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GETOPO\01. GOIÁS SOCIAL - CUSTO ZERO\00.RETOMADAS-2025\EDEIA\01. LEVANTAMENTO\01. PRIMITIVO\02. TOPOGRAFIA\04. APOIO\"/>
    </mc:Choice>
  </mc:AlternateContent>
  <bookViews>
    <workbookView xWindow="0" yWindow="0" windowWidth="28800" windowHeight="12180"/>
  </bookViews>
  <sheets>
    <sheet name="Corrigir as coordenadas do RTK " sheetId="1" r:id="rId1"/>
  </sheets>
  <calcPr calcId="162913"/>
</workbook>
</file>

<file path=xl/calcChain.xml><?xml version="1.0" encoding="utf-8"?>
<calcChain xmlns="http://schemas.openxmlformats.org/spreadsheetml/2006/main">
  <c r="K508" i="1" l="1"/>
  <c r="L508" i="1"/>
  <c r="M508" i="1"/>
  <c r="N508" i="1"/>
  <c r="O508" i="1"/>
  <c r="K509" i="1"/>
  <c r="L509" i="1"/>
  <c r="M509" i="1"/>
  <c r="N509" i="1"/>
  <c r="O509" i="1"/>
  <c r="K510" i="1"/>
  <c r="L510" i="1"/>
  <c r="M510" i="1"/>
  <c r="N510" i="1"/>
  <c r="O510" i="1"/>
  <c r="K511" i="1"/>
  <c r="L511" i="1"/>
  <c r="M511" i="1"/>
  <c r="N511" i="1"/>
  <c r="O511" i="1"/>
  <c r="K512" i="1"/>
  <c r="L512" i="1"/>
  <c r="M512" i="1"/>
  <c r="N512" i="1"/>
  <c r="O512" i="1"/>
  <c r="K513" i="1"/>
  <c r="L513" i="1"/>
  <c r="M513" i="1"/>
  <c r="N513" i="1"/>
  <c r="O513" i="1"/>
  <c r="K514" i="1"/>
  <c r="L514" i="1"/>
  <c r="M514" i="1"/>
  <c r="N514" i="1"/>
  <c r="O514" i="1"/>
  <c r="K515" i="1"/>
  <c r="L515" i="1"/>
  <c r="M515" i="1"/>
  <c r="N515" i="1"/>
  <c r="O515" i="1"/>
  <c r="K516" i="1"/>
  <c r="L516" i="1"/>
  <c r="M516" i="1"/>
  <c r="N516" i="1"/>
  <c r="O516" i="1"/>
  <c r="K517" i="1"/>
  <c r="L517" i="1"/>
  <c r="M517" i="1"/>
  <c r="N517" i="1"/>
  <c r="O517" i="1"/>
  <c r="K518" i="1"/>
  <c r="L518" i="1"/>
  <c r="M518" i="1"/>
  <c r="N518" i="1"/>
  <c r="O518" i="1"/>
  <c r="K519" i="1"/>
  <c r="L519" i="1"/>
  <c r="M519" i="1"/>
  <c r="N519" i="1"/>
  <c r="O519" i="1"/>
  <c r="K520" i="1"/>
  <c r="L520" i="1"/>
  <c r="M520" i="1"/>
  <c r="N520" i="1"/>
  <c r="O520" i="1"/>
  <c r="K521" i="1"/>
  <c r="L521" i="1"/>
  <c r="M521" i="1"/>
  <c r="N521" i="1"/>
  <c r="O521" i="1"/>
  <c r="K522" i="1"/>
  <c r="L522" i="1"/>
  <c r="M522" i="1"/>
  <c r="N522" i="1"/>
  <c r="O522" i="1"/>
  <c r="K523" i="1"/>
  <c r="L523" i="1"/>
  <c r="M523" i="1"/>
  <c r="N523" i="1"/>
  <c r="O523" i="1"/>
  <c r="K524" i="1"/>
  <c r="L524" i="1"/>
  <c r="M524" i="1"/>
  <c r="N524" i="1"/>
  <c r="O524" i="1"/>
  <c r="K525" i="1"/>
  <c r="L525" i="1"/>
  <c r="M525" i="1"/>
  <c r="N525" i="1"/>
  <c r="O525" i="1"/>
  <c r="K526" i="1"/>
  <c r="L526" i="1"/>
  <c r="M526" i="1"/>
  <c r="N526" i="1"/>
  <c r="O526" i="1"/>
  <c r="K527" i="1"/>
  <c r="L527" i="1"/>
  <c r="M527" i="1"/>
  <c r="N527" i="1"/>
  <c r="O527" i="1"/>
  <c r="K528" i="1"/>
  <c r="L528" i="1"/>
  <c r="M528" i="1"/>
  <c r="N528" i="1"/>
  <c r="O528" i="1"/>
  <c r="K529" i="1"/>
  <c r="L529" i="1"/>
  <c r="M529" i="1"/>
  <c r="N529" i="1"/>
  <c r="O529" i="1"/>
  <c r="K530" i="1"/>
  <c r="L530" i="1"/>
  <c r="M530" i="1"/>
  <c r="N530" i="1"/>
  <c r="O530" i="1"/>
  <c r="K531" i="1"/>
  <c r="L531" i="1"/>
  <c r="M531" i="1"/>
  <c r="N531" i="1"/>
  <c r="O531" i="1"/>
  <c r="K532" i="1"/>
  <c r="L532" i="1"/>
  <c r="M532" i="1"/>
  <c r="N532" i="1"/>
  <c r="O532" i="1"/>
  <c r="K533" i="1"/>
  <c r="L533" i="1"/>
  <c r="M533" i="1"/>
  <c r="N533" i="1"/>
  <c r="O533" i="1"/>
  <c r="K534" i="1"/>
  <c r="L534" i="1"/>
  <c r="M534" i="1"/>
  <c r="N534" i="1"/>
  <c r="O534" i="1"/>
  <c r="K535" i="1"/>
  <c r="L535" i="1"/>
  <c r="M535" i="1"/>
  <c r="N535" i="1"/>
  <c r="O535" i="1"/>
  <c r="K536" i="1"/>
  <c r="L536" i="1"/>
  <c r="M536" i="1"/>
  <c r="N536" i="1"/>
  <c r="O536" i="1"/>
  <c r="K537" i="1"/>
  <c r="L537" i="1"/>
  <c r="M537" i="1"/>
  <c r="N537" i="1"/>
  <c r="O537" i="1"/>
  <c r="K538" i="1"/>
  <c r="L538" i="1"/>
  <c r="M538" i="1"/>
  <c r="N538" i="1"/>
  <c r="O538" i="1"/>
  <c r="K539" i="1"/>
  <c r="L539" i="1"/>
  <c r="M539" i="1"/>
  <c r="N539" i="1"/>
  <c r="O539" i="1"/>
  <c r="K540" i="1"/>
  <c r="L540" i="1"/>
  <c r="M540" i="1"/>
  <c r="N540" i="1"/>
  <c r="O540" i="1"/>
  <c r="K541" i="1"/>
  <c r="L541" i="1"/>
  <c r="M541" i="1"/>
  <c r="N541" i="1"/>
  <c r="O541" i="1"/>
  <c r="K542" i="1"/>
  <c r="L542" i="1"/>
  <c r="M542" i="1"/>
  <c r="N542" i="1"/>
  <c r="O542" i="1"/>
  <c r="K543" i="1"/>
  <c r="L543" i="1"/>
  <c r="M543" i="1"/>
  <c r="N543" i="1"/>
  <c r="O543" i="1"/>
  <c r="K544" i="1"/>
  <c r="L544" i="1"/>
  <c r="M544" i="1"/>
  <c r="N544" i="1"/>
  <c r="O544" i="1"/>
  <c r="K545" i="1"/>
  <c r="L545" i="1"/>
  <c r="M545" i="1"/>
  <c r="N545" i="1"/>
  <c r="O545" i="1"/>
  <c r="K546" i="1"/>
  <c r="L546" i="1"/>
  <c r="M546" i="1"/>
  <c r="N546" i="1"/>
  <c r="O546" i="1"/>
  <c r="K547" i="1"/>
  <c r="L547" i="1"/>
  <c r="M547" i="1"/>
  <c r="N547" i="1"/>
  <c r="O547" i="1"/>
  <c r="K548" i="1"/>
  <c r="L548" i="1"/>
  <c r="M548" i="1"/>
  <c r="N548" i="1"/>
  <c r="O548" i="1"/>
  <c r="K549" i="1"/>
  <c r="L549" i="1"/>
  <c r="M549" i="1"/>
  <c r="N549" i="1"/>
  <c r="O549" i="1"/>
  <c r="K550" i="1"/>
  <c r="L550" i="1"/>
  <c r="M550" i="1"/>
  <c r="N550" i="1"/>
  <c r="O550" i="1"/>
  <c r="K551" i="1"/>
  <c r="L551" i="1"/>
  <c r="M551" i="1"/>
  <c r="N551" i="1"/>
  <c r="O551" i="1"/>
  <c r="K552" i="1"/>
  <c r="L552" i="1"/>
  <c r="M552" i="1"/>
  <c r="N552" i="1"/>
  <c r="O552" i="1"/>
  <c r="K553" i="1"/>
  <c r="L553" i="1"/>
  <c r="M553" i="1"/>
  <c r="N553" i="1"/>
  <c r="O553" i="1"/>
  <c r="K554" i="1"/>
  <c r="L554" i="1"/>
  <c r="M554" i="1"/>
  <c r="N554" i="1"/>
  <c r="O554" i="1"/>
  <c r="K555" i="1"/>
  <c r="L555" i="1"/>
  <c r="M555" i="1"/>
  <c r="N555" i="1"/>
  <c r="O555" i="1"/>
  <c r="K556" i="1"/>
  <c r="L556" i="1"/>
  <c r="M556" i="1"/>
  <c r="N556" i="1"/>
  <c r="O556" i="1"/>
  <c r="K557" i="1"/>
  <c r="L557" i="1"/>
  <c r="M557" i="1"/>
  <c r="N557" i="1"/>
  <c r="O557" i="1"/>
  <c r="K558" i="1"/>
  <c r="L558" i="1"/>
  <c r="M558" i="1"/>
  <c r="N558" i="1"/>
  <c r="O558" i="1"/>
  <c r="K559" i="1"/>
  <c r="L559" i="1"/>
  <c r="M559" i="1"/>
  <c r="N559" i="1"/>
  <c r="O559" i="1"/>
  <c r="K560" i="1"/>
  <c r="L560" i="1"/>
  <c r="M560" i="1"/>
  <c r="N560" i="1"/>
  <c r="O560" i="1"/>
  <c r="K561" i="1"/>
  <c r="L561" i="1"/>
  <c r="M561" i="1"/>
  <c r="N561" i="1"/>
  <c r="O561" i="1"/>
  <c r="K562" i="1"/>
  <c r="L562" i="1"/>
  <c r="M562" i="1"/>
  <c r="N562" i="1"/>
  <c r="O562" i="1"/>
  <c r="K563" i="1"/>
  <c r="L563" i="1"/>
  <c r="M563" i="1"/>
  <c r="N563" i="1"/>
  <c r="O563" i="1"/>
  <c r="K564" i="1"/>
  <c r="L564" i="1"/>
  <c r="M564" i="1"/>
  <c r="N564" i="1"/>
  <c r="O564" i="1"/>
  <c r="K565" i="1"/>
  <c r="L565" i="1"/>
  <c r="M565" i="1"/>
  <c r="N565" i="1"/>
  <c r="O565" i="1"/>
  <c r="K566" i="1"/>
  <c r="L566" i="1"/>
  <c r="M566" i="1"/>
  <c r="N566" i="1"/>
  <c r="O566" i="1"/>
  <c r="K567" i="1"/>
  <c r="L567" i="1"/>
  <c r="M567" i="1"/>
  <c r="N567" i="1"/>
  <c r="O567" i="1"/>
  <c r="K568" i="1"/>
  <c r="L568" i="1"/>
  <c r="M568" i="1"/>
  <c r="N568" i="1"/>
  <c r="O568" i="1"/>
  <c r="K569" i="1"/>
  <c r="L569" i="1"/>
  <c r="M569" i="1"/>
  <c r="N569" i="1"/>
  <c r="O569" i="1"/>
  <c r="K570" i="1"/>
  <c r="L570" i="1"/>
  <c r="M570" i="1"/>
  <c r="N570" i="1"/>
  <c r="O570" i="1"/>
  <c r="K571" i="1"/>
  <c r="L571" i="1"/>
  <c r="M571" i="1"/>
  <c r="N571" i="1"/>
  <c r="O571" i="1"/>
  <c r="K572" i="1"/>
  <c r="L572" i="1"/>
  <c r="M572" i="1"/>
  <c r="N572" i="1"/>
  <c r="O572" i="1"/>
  <c r="K573" i="1"/>
  <c r="L573" i="1"/>
  <c r="M573" i="1"/>
  <c r="N573" i="1"/>
  <c r="O573" i="1"/>
  <c r="K574" i="1"/>
  <c r="L574" i="1"/>
  <c r="M574" i="1"/>
  <c r="N574" i="1"/>
  <c r="O574" i="1"/>
  <c r="K575" i="1"/>
  <c r="L575" i="1"/>
  <c r="M575" i="1"/>
  <c r="N575" i="1"/>
  <c r="O575" i="1"/>
  <c r="K576" i="1"/>
  <c r="L576" i="1"/>
  <c r="M576" i="1"/>
  <c r="N576" i="1"/>
  <c r="O576" i="1"/>
  <c r="K577" i="1"/>
  <c r="L577" i="1"/>
  <c r="M577" i="1"/>
  <c r="N577" i="1"/>
  <c r="O577" i="1"/>
  <c r="K578" i="1"/>
  <c r="L578" i="1"/>
  <c r="M578" i="1"/>
  <c r="N578" i="1"/>
  <c r="O578" i="1"/>
  <c r="K579" i="1"/>
  <c r="L579" i="1"/>
  <c r="M579" i="1"/>
  <c r="N579" i="1"/>
  <c r="O579" i="1"/>
  <c r="K580" i="1"/>
  <c r="L580" i="1"/>
  <c r="M580" i="1"/>
  <c r="N580" i="1"/>
  <c r="O580" i="1"/>
  <c r="K581" i="1"/>
  <c r="L581" i="1"/>
  <c r="M581" i="1"/>
  <c r="N581" i="1"/>
  <c r="O581" i="1"/>
  <c r="K582" i="1"/>
  <c r="L582" i="1"/>
  <c r="M582" i="1"/>
  <c r="N582" i="1"/>
  <c r="O582" i="1"/>
  <c r="K583" i="1"/>
  <c r="L583" i="1"/>
  <c r="M583" i="1"/>
  <c r="N583" i="1"/>
  <c r="O583" i="1"/>
  <c r="K584" i="1"/>
  <c r="L584" i="1"/>
  <c r="M584" i="1"/>
  <c r="N584" i="1"/>
  <c r="O584" i="1"/>
  <c r="K585" i="1"/>
  <c r="L585" i="1"/>
  <c r="M585" i="1"/>
  <c r="N585" i="1"/>
  <c r="O585" i="1"/>
  <c r="K586" i="1"/>
  <c r="L586" i="1"/>
  <c r="M586" i="1"/>
  <c r="N586" i="1"/>
  <c r="O586" i="1"/>
  <c r="K587" i="1"/>
  <c r="L587" i="1"/>
  <c r="M587" i="1"/>
  <c r="N587" i="1"/>
  <c r="O587" i="1"/>
  <c r="K588" i="1"/>
  <c r="L588" i="1"/>
  <c r="M588" i="1"/>
  <c r="N588" i="1"/>
  <c r="O588" i="1"/>
  <c r="K589" i="1"/>
  <c r="L589" i="1"/>
  <c r="M589" i="1"/>
  <c r="N589" i="1"/>
  <c r="O589" i="1"/>
  <c r="K590" i="1"/>
  <c r="L590" i="1"/>
  <c r="M590" i="1"/>
  <c r="N590" i="1"/>
  <c r="O590" i="1"/>
  <c r="K591" i="1"/>
  <c r="L591" i="1"/>
  <c r="M591" i="1"/>
  <c r="N591" i="1"/>
  <c r="O591" i="1"/>
  <c r="K592" i="1"/>
  <c r="L592" i="1"/>
  <c r="M592" i="1"/>
  <c r="N592" i="1"/>
  <c r="O592" i="1"/>
  <c r="K593" i="1"/>
  <c r="L593" i="1"/>
  <c r="M593" i="1"/>
  <c r="N593" i="1"/>
  <c r="O593" i="1"/>
  <c r="K594" i="1"/>
  <c r="L594" i="1"/>
  <c r="M594" i="1"/>
  <c r="N594" i="1"/>
  <c r="O594" i="1"/>
  <c r="K595" i="1"/>
  <c r="L595" i="1"/>
  <c r="M595" i="1"/>
  <c r="N595" i="1"/>
  <c r="O595" i="1"/>
  <c r="K596" i="1"/>
  <c r="L596" i="1"/>
  <c r="M596" i="1"/>
  <c r="N596" i="1"/>
  <c r="O596" i="1"/>
  <c r="K597" i="1"/>
  <c r="L597" i="1"/>
  <c r="M597" i="1"/>
  <c r="N597" i="1"/>
  <c r="O597" i="1"/>
  <c r="K598" i="1"/>
  <c r="L598" i="1"/>
  <c r="M598" i="1"/>
  <c r="N598" i="1"/>
  <c r="O598" i="1"/>
  <c r="K599" i="1"/>
  <c r="L599" i="1"/>
  <c r="M599" i="1"/>
  <c r="N599" i="1"/>
  <c r="O599" i="1"/>
  <c r="K600" i="1"/>
  <c r="L600" i="1"/>
  <c r="M600" i="1"/>
  <c r="N600" i="1"/>
  <c r="O600" i="1"/>
  <c r="K601" i="1"/>
  <c r="L601" i="1"/>
  <c r="M601" i="1"/>
  <c r="N601" i="1"/>
  <c r="O601" i="1"/>
  <c r="K602" i="1"/>
  <c r="L602" i="1"/>
  <c r="M602" i="1"/>
  <c r="N602" i="1"/>
  <c r="O602" i="1"/>
  <c r="K603" i="1"/>
  <c r="L603" i="1"/>
  <c r="M603" i="1"/>
  <c r="N603" i="1"/>
  <c r="O603" i="1"/>
  <c r="K604" i="1"/>
  <c r="L604" i="1"/>
  <c r="M604" i="1"/>
  <c r="N604" i="1"/>
  <c r="O604" i="1"/>
  <c r="K605" i="1"/>
  <c r="L605" i="1"/>
  <c r="M605" i="1"/>
  <c r="N605" i="1"/>
  <c r="O605" i="1"/>
  <c r="K606" i="1"/>
  <c r="L606" i="1"/>
  <c r="M606" i="1"/>
  <c r="N606" i="1"/>
  <c r="O606" i="1"/>
  <c r="K607" i="1"/>
  <c r="L607" i="1"/>
  <c r="M607" i="1"/>
  <c r="N607" i="1"/>
  <c r="O607" i="1"/>
  <c r="K608" i="1"/>
  <c r="L608" i="1"/>
  <c r="M608" i="1"/>
  <c r="N608" i="1"/>
  <c r="O608" i="1"/>
  <c r="K609" i="1"/>
  <c r="L609" i="1"/>
  <c r="M609" i="1"/>
  <c r="N609" i="1"/>
  <c r="O609" i="1"/>
  <c r="K610" i="1"/>
  <c r="L610" i="1"/>
  <c r="M610" i="1"/>
  <c r="N610" i="1"/>
  <c r="O610" i="1"/>
  <c r="K611" i="1"/>
  <c r="L611" i="1"/>
  <c r="M611" i="1"/>
  <c r="N611" i="1"/>
  <c r="O611" i="1"/>
  <c r="K612" i="1"/>
  <c r="L612" i="1"/>
  <c r="M612" i="1"/>
  <c r="N612" i="1"/>
  <c r="O612" i="1"/>
  <c r="K613" i="1"/>
  <c r="L613" i="1"/>
  <c r="M613" i="1"/>
  <c r="N613" i="1"/>
  <c r="O613" i="1"/>
  <c r="K614" i="1"/>
  <c r="L614" i="1"/>
  <c r="M614" i="1"/>
  <c r="N614" i="1"/>
  <c r="O614" i="1"/>
  <c r="K615" i="1"/>
  <c r="L615" i="1"/>
  <c r="M615" i="1"/>
  <c r="N615" i="1"/>
  <c r="O615" i="1"/>
  <c r="K616" i="1"/>
  <c r="L616" i="1"/>
  <c r="M616" i="1"/>
  <c r="N616" i="1"/>
  <c r="O616" i="1"/>
  <c r="K617" i="1"/>
  <c r="L617" i="1"/>
  <c r="M617" i="1"/>
  <c r="N617" i="1"/>
  <c r="O617" i="1"/>
  <c r="K618" i="1"/>
  <c r="L618" i="1"/>
  <c r="M618" i="1"/>
  <c r="N618" i="1"/>
  <c r="O618" i="1"/>
  <c r="K619" i="1"/>
  <c r="L619" i="1"/>
  <c r="M619" i="1"/>
  <c r="N619" i="1"/>
  <c r="O619" i="1"/>
  <c r="K620" i="1"/>
  <c r="L620" i="1"/>
  <c r="M620" i="1"/>
  <c r="N620" i="1"/>
  <c r="O620" i="1"/>
  <c r="K621" i="1"/>
  <c r="L621" i="1"/>
  <c r="M621" i="1"/>
  <c r="N621" i="1"/>
  <c r="O621" i="1"/>
  <c r="K622" i="1"/>
  <c r="L622" i="1"/>
  <c r="M622" i="1"/>
  <c r="N622" i="1"/>
  <c r="O622" i="1"/>
  <c r="K623" i="1"/>
  <c r="L623" i="1"/>
  <c r="M623" i="1"/>
  <c r="N623" i="1"/>
  <c r="O623" i="1"/>
  <c r="K624" i="1"/>
  <c r="L624" i="1"/>
  <c r="M624" i="1"/>
  <c r="N624" i="1"/>
  <c r="O624" i="1"/>
  <c r="K625" i="1"/>
  <c r="L625" i="1"/>
  <c r="M625" i="1"/>
  <c r="N625" i="1"/>
  <c r="O625" i="1"/>
  <c r="K626" i="1"/>
  <c r="L626" i="1"/>
  <c r="M626" i="1"/>
  <c r="N626" i="1"/>
  <c r="O626" i="1"/>
  <c r="K627" i="1"/>
  <c r="L627" i="1"/>
  <c r="M627" i="1"/>
  <c r="N627" i="1"/>
  <c r="O627" i="1"/>
  <c r="K628" i="1"/>
  <c r="L628" i="1"/>
  <c r="M628" i="1"/>
  <c r="N628" i="1"/>
  <c r="O628" i="1"/>
  <c r="K629" i="1"/>
  <c r="L629" i="1"/>
  <c r="M629" i="1"/>
  <c r="N629" i="1"/>
  <c r="O629" i="1"/>
  <c r="K630" i="1"/>
  <c r="L630" i="1"/>
  <c r="M630" i="1"/>
  <c r="N630" i="1"/>
  <c r="O630" i="1"/>
  <c r="K631" i="1"/>
  <c r="L631" i="1"/>
  <c r="M631" i="1"/>
  <c r="N631" i="1"/>
  <c r="O631" i="1"/>
  <c r="K632" i="1"/>
  <c r="L632" i="1"/>
  <c r="M632" i="1"/>
  <c r="N632" i="1"/>
  <c r="O632" i="1"/>
  <c r="K633" i="1"/>
  <c r="L633" i="1"/>
  <c r="M633" i="1"/>
  <c r="N633" i="1"/>
  <c r="O633" i="1"/>
  <c r="K634" i="1"/>
  <c r="L634" i="1"/>
  <c r="M634" i="1"/>
  <c r="N634" i="1"/>
  <c r="O634" i="1"/>
  <c r="K635" i="1"/>
  <c r="L635" i="1"/>
  <c r="M635" i="1"/>
  <c r="N635" i="1"/>
  <c r="O635" i="1"/>
  <c r="K636" i="1"/>
  <c r="L636" i="1"/>
  <c r="M636" i="1"/>
  <c r="N636" i="1"/>
  <c r="O636" i="1"/>
  <c r="K637" i="1"/>
  <c r="L637" i="1"/>
  <c r="M637" i="1"/>
  <c r="N637" i="1"/>
  <c r="O637" i="1"/>
  <c r="K638" i="1"/>
  <c r="L638" i="1"/>
  <c r="M638" i="1"/>
  <c r="N638" i="1"/>
  <c r="O638" i="1"/>
  <c r="K639" i="1"/>
  <c r="L639" i="1"/>
  <c r="M639" i="1"/>
  <c r="N639" i="1"/>
  <c r="O639" i="1"/>
  <c r="K640" i="1"/>
  <c r="L640" i="1"/>
  <c r="M640" i="1"/>
  <c r="N640" i="1"/>
  <c r="O640" i="1"/>
  <c r="K641" i="1"/>
  <c r="L641" i="1"/>
  <c r="M641" i="1"/>
  <c r="N641" i="1"/>
  <c r="O641" i="1"/>
  <c r="K642" i="1"/>
  <c r="L642" i="1"/>
  <c r="M642" i="1"/>
  <c r="N642" i="1"/>
  <c r="O642" i="1"/>
  <c r="K643" i="1"/>
  <c r="L643" i="1"/>
  <c r="M643" i="1"/>
  <c r="N643" i="1"/>
  <c r="O643" i="1"/>
  <c r="K644" i="1"/>
  <c r="L644" i="1"/>
  <c r="M644" i="1"/>
  <c r="N644" i="1"/>
  <c r="O644" i="1"/>
  <c r="K645" i="1"/>
  <c r="L645" i="1"/>
  <c r="M645" i="1"/>
  <c r="N645" i="1"/>
  <c r="O645" i="1"/>
  <c r="K646" i="1"/>
  <c r="L646" i="1"/>
  <c r="M646" i="1"/>
  <c r="N646" i="1"/>
  <c r="O646" i="1"/>
  <c r="K647" i="1"/>
  <c r="L647" i="1"/>
  <c r="M647" i="1"/>
  <c r="N647" i="1"/>
  <c r="O647" i="1"/>
  <c r="K648" i="1"/>
  <c r="L648" i="1"/>
  <c r="M648" i="1"/>
  <c r="N648" i="1"/>
  <c r="O648" i="1"/>
  <c r="K649" i="1"/>
  <c r="L649" i="1"/>
  <c r="M649" i="1"/>
  <c r="N649" i="1"/>
  <c r="O649" i="1"/>
  <c r="K650" i="1"/>
  <c r="L650" i="1"/>
  <c r="M650" i="1"/>
  <c r="N650" i="1"/>
  <c r="O650" i="1"/>
  <c r="K651" i="1"/>
  <c r="L651" i="1"/>
  <c r="M651" i="1"/>
  <c r="N651" i="1"/>
  <c r="O651" i="1"/>
  <c r="K652" i="1"/>
  <c r="L652" i="1"/>
  <c r="M652" i="1"/>
  <c r="N652" i="1"/>
  <c r="O652" i="1"/>
  <c r="K653" i="1"/>
  <c r="L653" i="1"/>
  <c r="M653" i="1"/>
  <c r="N653" i="1"/>
  <c r="O653" i="1"/>
  <c r="K654" i="1"/>
  <c r="L654" i="1"/>
  <c r="M654" i="1"/>
  <c r="N654" i="1"/>
  <c r="O654" i="1"/>
  <c r="K655" i="1"/>
  <c r="L655" i="1"/>
  <c r="M655" i="1"/>
  <c r="N655" i="1"/>
  <c r="O655" i="1"/>
  <c r="K656" i="1"/>
  <c r="L656" i="1"/>
  <c r="M656" i="1"/>
  <c r="N656" i="1"/>
  <c r="O656" i="1"/>
  <c r="K657" i="1"/>
  <c r="L657" i="1"/>
  <c r="M657" i="1"/>
  <c r="N657" i="1"/>
  <c r="O657" i="1"/>
  <c r="K658" i="1"/>
  <c r="L658" i="1"/>
  <c r="M658" i="1"/>
  <c r="N658" i="1"/>
  <c r="O658" i="1"/>
  <c r="K659" i="1"/>
  <c r="L659" i="1"/>
  <c r="M659" i="1"/>
  <c r="N659" i="1"/>
  <c r="O659" i="1"/>
  <c r="K660" i="1"/>
  <c r="L660" i="1"/>
  <c r="M660" i="1"/>
  <c r="N660" i="1"/>
  <c r="O660" i="1"/>
  <c r="K661" i="1"/>
  <c r="L661" i="1"/>
  <c r="M661" i="1"/>
  <c r="N661" i="1"/>
  <c r="O661" i="1"/>
  <c r="K662" i="1"/>
  <c r="L662" i="1"/>
  <c r="M662" i="1"/>
  <c r="N662" i="1"/>
  <c r="O662" i="1"/>
  <c r="K663" i="1"/>
  <c r="L663" i="1"/>
  <c r="M663" i="1"/>
  <c r="N663" i="1"/>
  <c r="O663" i="1"/>
  <c r="K664" i="1"/>
  <c r="L664" i="1"/>
  <c r="M664" i="1"/>
  <c r="N664" i="1"/>
  <c r="O664" i="1"/>
  <c r="K665" i="1"/>
  <c r="L665" i="1"/>
  <c r="M665" i="1"/>
  <c r="N665" i="1"/>
  <c r="O665" i="1"/>
  <c r="K666" i="1"/>
  <c r="L666" i="1"/>
  <c r="M666" i="1"/>
  <c r="N666" i="1"/>
  <c r="O666" i="1"/>
  <c r="K667" i="1"/>
  <c r="L667" i="1"/>
  <c r="M667" i="1"/>
  <c r="N667" i="1"/>
  <c r="O667" i="1"/>
  <c r="K668" i="1"/>
  <c r="L668" i="1"/>
  <c r="M668" i="1"/>
  <c r="N668" i="1"/>
  <c r="O668" i="1"/>
  <c r="K669" i="1"/>
  <c r="L669" i="1"/>
  <c r="M669" i="1"/>
  <c r="N669" i="1"/>
  <c r="O669" i="1"/>
  <c r="K670" i="1"/>
  <c r="L670" i="1"/>
  <c r="M670" i="1"/>
  <c r="N670" i="1"/>
  <c r="O670" i="1"/>
  <c r="K671" i="1"/>
  <c r="L671" i="1"/>
  <c r="M671" i="1"/>
  <c r="N671" i="1"/>
  <c r="O671" i="1"/>
  <c r="K672" i="1"/>
  <c r="L672" i="1"/>
  <c r="M672" i="1"/>
  <c r="N672" i="1"/>
  <c r="O672" i="1"/>
  <c r="K673" i="1"/>
  <c r="L673" i="1"/>
  <c r="M673" i="1"/>
  <c r="N673" i="1"/>
  <c r="O673" i="1"/>
  <c r="K674" i="1"/>
  <c r="L674" i="1"/>
  <c r="M674" i="1"/>
  <c r="N674" i="1"/>
  <c r="O674" i="1"/>
  <c r="K675" i="1"/>
  <c r="L675" i="1"/>
  <c r="M675" i="1"/>
  <c r="N675" i="1"/>
  <c r="O675" i="1"/>
  <c r="K676" i="1"/>
  <c r="L676" i="1"/>
  <c r="M676" i="1"/>
  <c r="N676" i="1"/>
  <c r="O676" i="1"/>
  <c r="K677" i="1"/>
  <c r="L677" i="1"/>
  <c r="M677" i="1"/>
  <c r="N677" i="1"/>
  <c r="O677" i="1"/>
  <c r="K678" i="1"/>
  <c r="L678" i="1"/>
  <c r="M678" i="1"/>
  <c r="N678" i="1"/>
  <c r="O678" i="1"/>
  <c r="K679" i="1"/>
  <c r="L679" i="1"/>
  <c r="M679" i="1"/>
  <c r="N679" i="1"/>
  <c r="O679" i="1"/>
  <c r="K680" i="1"/>
  <c r="L680" i="1"/>
  <c r="M680" i="1"/>
  <c r="N680" i="1"/>
  <c r="O680" i="1"/>
  <c r="K681" i="1"/>
  <c r="L681" i="1"/>
  <c r="M681" i="1"/>
  <c r="N681" i="1"/>
  <c r="O681" i="1"/>
  <c r="K682" i="1"/>
  <c r="L682" i="1"/>
  <c r="M682" i="1"/>
  <c r="N682" i="1"/>
  <c r="O682" i="1"/>
  <c r="K683" i="1"/>
  <c r="L683" i="1"/>
  <c r="M683" i="1"/>
  <c r="N683" i="1"/>
  <c r="O683" i="1"/>
  <c r="K684" i="1"/>
  <c r="L684" i="1"/>
  <c r="M684" i="1"/>
  <c r="N684" i="1"/>
  <c r="O684" i="1"/>
  <c r="K685" i="1"/>
  <c r="L685" i="1"/>
  <c r="M685" i="1"/>
  <c r="N685" i="1"/>
  <c r="O685" i="1"/>
  <c r="K686" i="1"/>
  <c r="L686" i="1"/>
  <c r="M686" i="1"/>
  <c r="N686" i="1"/>
  <c r="O686" i="1"/>
  <c r="K687" i="1"/>
  <c r="L687" i="1"/>
  <c r="M687" i="1"/>
  <c r="N687" i="1"/>
  <c r="O687" i="1"/>
  <c r="K688" i="1"/>
  <c r="L688" i="1"/>
  <c r="M688" i="1"/>
  <c r="N688" i="1"/>
  <c r="O688" i="1"/>
  <c r="K689" i="1"/>
  <c r="L689" i="1"/>
  <c r="M689" i="1"/>
  <c r="N689" i="1"/>
  <c r="O689" i="1"/>
  <c r="K690" i="1"/>
  <c r="L690" i="1"/>
  <c r="M690" i="1"/>
  <c r="N690" i="1"/>
  <c r="O690" i="1"/>
  <c r="K691" i="1"/>
  <c r="L691" i="1"/>
  <c r="M691" i="1"/>
  <c r="N691" i="1"/>
  <c r="O691" i="1"/>
  <c r="K692" i="1"/>
  <c r="L692" i="1"/>
  <c r="M692" i="1"/>
  <c r="N692" i="1"/>
  <c r="O692" i="1"/>
  <c r="K693" i="1"/>
  <c r="L693" i="1"/>
  <c r="M693" i="1"/>
  <c r="N693" i="1"/>
  <c r="O693" i="1"/>
  <c r="K694" i="1"/>
  <c r="L694" i="1"/>
  <c r="M694" i="1"/>
  <c r="N694" i="1"/>
  <c r="O694" i="1"/>
  <c r="K695" i="1"/>
  <c r="L695" i="1"/>
  <c r="M695" i="1"/>
  <c r="N695" i="1"/>
  <c r="O695" i="1"/>
  <c r="K696" i="1"/>
  <c r="L696" i="1"/>
  <c r="M696" i="1"/>
  <c r="N696" i="1"/>
  <c r="O696" i="1"/>
  <c r="K697" i="1"/>
  <c r="L697" i="1"/>
  <c r="M697" i="1"/>
  <c r="N697" i="1"/>
  <c r="O697" i="1"/>
  <c r="K698" i="1"/>
  <c r="L698" i="1"/>
  <c r="M698" i="1"/>
  <c r="N698" i="1"/>
  <c r="O698" i="1"/>
  <c r="K699" i="1"/>
  <c r="L699" i="1"/>
  <c r="M699" i="1"/>
  <c r="N699" i="1"/>
  <c r="O699" i="1"/>
  <c r="K700" i="1"/>
  <c r="L700" i="1"/>
  <c r="M700" i="1"/>
  <c r="N700" i="1"/>
  <c r="O700" i="1"/>
  <c r="K701" i="1"/>
  <c r="L701" i="1"/>
  <c r="M701" i="1"/>
  <c r="N701" i="1"/>
  <c r="O701" i="1"/>
  <c r="K702" i="1"/>
  <c r="L702" i="1"/>
  <c r="M702" i="1"/>
  <c r="N702" i="1"/>
  <c r="O702" i="1"/>
  <c r="K703" i="1"/>
  <c r="L703" i="1"/>
  <c r="M703" i="1"/>
  <c r="N703" i="1"/>
  <c r="O703" i="1"/>
  <c r="K704" i="1"/>
  <c r="L704" i="1"/>
  <c r="M704" i="1"/>
  <c r="N704" i="1"/>
  <c r="O704" i="1"/>
  <c r="K705" i="1"/>
  <c r="L705" i="1"/>
  <c r="M705" i="1"/>
  <c r="N705" i="1"/>
  <c r="O705" i="1"/>
  <c r="K706" i="1"/>
  <c r="L706" i="1"/>
  <c r="M706" i="1"/>
  <c r="N706" i="1"/>
  <c r="O706" i="1"/>
  <c r="K707" i="1"/>
  <c r="L707" i="1"/>
  <c r="M707" i="1"/>
  <c r="N707" i="1"/>
  <c r="O707" i="1"/>
  <c r="K708" i="1"/>
  <c r="L708" i="1"/>
  <c r="M708" i="1"/>
  <c r="N708" i="1"/>
  <c r="O708" i="1"/>
  <c r="K709" i="1"/>
  <c r="L709" i="1"/>
  <c r="M709" i="1"/>
  <c r="N709" i="1"/>
  <c r="O709" i="1"/>
  <c r="K710" i="1"/>
  <c r="L710" i="1"/>
  <c r="M710" i="1"/>
  <c r="N710" i="1"/>
  <c r="O710" i="1"/>
  <c r="K711" i="1"/>
  <c r="L711" i="1"/>
  <c r="M711" i="1"/>
  <c r="N711" i="1"/>
  <c r="O711" i="1"/>
  <c r="K712" i="1"/>
  <c r="L712" i="1"/>
  <c r="M712" i="1"/>
  <c r="N712" i="1"/>
  <c r="O712" i="1"/>
  <c r="K713" i="1"/>
  <c r="L713" i="1"/>
  <c r="M713" i="1"/>
  <c r="N713" i="1"/>
  <c r="O713" i="1"/>
  <c r="K714" i="1"/>
  <c r="L714" i="1"/>
  <c r="M714" i="1"/>
  <c r="N714" i="1"/>
  <c r="O714" i="1"/>
  <c r="K715" i="1"/>
  <c r="L715" i="1"/>
  <c r="M715" i="1"/>
  <c r="N715" i="1"/>
  <c r="O715" i="1"/>
  <c r="K716" i="1"/>
  <c r="L716" i="1"/>
  <c r="M716" i="1"/>
  <c r="N716" i="1"/>
  <c r="O716" i="1"/>
  <c r="K717" i="1"/>
  <c r="L717" i="1"/>
  <c r="M717" i="1"/>
  <c r="N717" i="1"/>
  <c r="O717" i="1"/>
  <c r="K718" i="1"/>
  <c r="L718" i="1"/>
  <c r="M718" i="1"/>
  <c r="N718" i="1"/>
  <c r="O718" i="1"/>
  <c r="K719" i="1"/>
  <c r="L719" i="1"/>
  <c r="M719" i="1"/>
  <c r="N719" i="1"/>
  <c r="O719" i="1"/>
  <c r="K720" i="1"/>
  <c r="L720" i="1"/>
  <c r="M720" i="1"/>
  <c r="N720" i="1"/>
  <c r="O720" i="1"/>
  <c r="K721" i="1"/>
  <c r="L721" i="1"/>
  <c r="M721" i="1"/>
  <c r="N721" i="1"/>
  <c r="O721" i="1"/>
  <c r="K722" i="1"/>
  <c r="L722" i="1"/>
  <c r="M722" i="1"/>
  <c r="N722" i="1"/>
  <c r="O722" i="1"/>
  <c r="K723" i="1"/>
  <c r="L723" i="1"/>
  <c r="M723" i="1"/>
  <c r="N723" i="1"/>
  <c r="O723" i="1"/>
  <c r="K724" i="1"/>
  <c r="L724" i="1"/>
  <c r="M724" i="1"/>
  <c r="N724" i="1"/>
  <c r="O724" i="1"/>
  <c r="K725" i="1"/>
  <c r="L725" i="1"/>
  <c r="M725" i="1"/>
  <c r="N725" i="1"/>
  <c r="O725" i="1"/>
  <c r="K726" i="1"/>
  <c r="L726" i="1"/>
  <c r="M726" i="1"/>
  <c r="N726" i="1"/>
  <c r="O726" i="1"/>
  <c r="K727" i="1"/>
  <c r="L727" i="1"/>
  <c r="M727" i="1"/>
  <c r="N727" i="1"/>
  <c r="O727" i="1"/>
  <c r="K728" i="1"/>
  <c r="L728" i="1"/>
  <c r="M728" i="1"/>
  <c r="N728" i="1"/>
  <c r="O728" i="1"/>
  <c r="K729" i="1"/>
  <c r="L729" i="1"/>
  <c r="M729" i="1"/>
  <c r="N729" i="1"/>
  <c r="O729" i="1"/>
  <c r="K730" i="1"/>
  <c r="L730" i="1"/>
  <c r="M730" i="1"/>
  <c r="N730" i="1"/>
  <c r="O730" i="1"/>
  <c r="K731" i="1"/>
  <c r="L731" i="1"/>
  <c r="M731" i="1"/>
  <c r="N731" i="1"/>
  <c r="O731" i="1"/>
  <c r="K732" i="1"/>
  <c r="L732" i="1"/>
  <c r="M732" i="1"/>
  <c r="N732" i="1"/>
  <c r="O732" i="1"/>
  <c r="K733" i="1"/>
  <c r="L733" i="1"/>
  <c r="M733" i="1"/>
  <c r="N733" i="1"/>
  <c r="O733" i="1"/>
  <c r="K734" i="1"/>
  <c r="L734" i="1"/>
  <c r="M734" i="1"/>
  <c r="N734" i="1"/>
  <c r="O734" i="1"/>
  <c r="K735" i="1"/>
  <c r="L735" i="1"/>
  <c r="M735" i="1"/>
  <c r="N735" i="1"/>
  <c r="O735" i="1"/>
  <c r="K736" i="1"/>
  <c r="L736" i="1"/>
  <c r="M736" i="1"/>
  <c r="N736" i="1"/>
  <c r="O736" i="1"/>
  <c r="K737" i="1"/>
  <c r="L737" i="1"/>
  <c r="M737" i="1"/>
  <c r="N737" i="1"/>
  <c r="O737" i="1"/>
  <c r="K738" i="1"/>
  <c r="L738" i="1"/>
  <c r="M738" i="1"/>
  <c r="N738" i="1"/>
  <c r="O738" i="1"/>
  <c r="K739" i="1"/>
  <c r="L739" i="1"/>
  <c r="M739" i="1"/>
  <c r="N739" i="1"/>
  <c r="O739" i="1"/>
  <c r="K740" i="1"/>
  <c r="L740" i="1"/>
  <c r="M740" i="1"/>
  <c r="N740" i="1"/>
  <c r="O740" i="1"/>
  <c r="K741" i="1"/>
  <c r="L741" i="1"/>
  <c r="M741" i="1"/>
  <c r="N741" i="1"/>
  <c r="O741" i="1"/>
  <c r="K742" i="1"/>
  <c r="L742" i="1"/>
  <c r="M742" i="1"/>
  <c r="N742" i="1"/>
  <c r="O742" i="1"/>
  <c r="K743" i="1"/>
  <c r="L743" i="1"/>
  <c r="M743" i="1"/>
  <c r="N743" i="1"/>
  <c r="O743" i="1"/>
  <c r="K744" i="1"/>
  <c r="L744" i="1"/>
  <c r="M744" i="1"/>
  <c r="N744" i="1"/>
  <c r="O744" i="1"/>
  <c r="K745" i="1"/>
  <c r="L745" i="1"/>
  <c r="M745" i="1"/>
  <c r="N745" i="1"/>
  <c r="O745" i="1"/>
  <c r="K746" i="1"/>
  <c r="L746" i="1"/>
  <c r="M746" i="1"/>
  <c r="N746" i="1"/>
  <c r="O746" i="1"/>
  <c r="K747" i="1"/>
  <c r="L747" i="1"/>
  <c r="M747" i="1"/>
  <c r="N747" i="1"/>
  <c r="O747" i="1"/>
  <c r="K748" i="1"/>
  <c r="L748" i="1"/>
  <c r="M748" i="1"/>
  <c r="N748" i="1"/>
  <c r="O748" i="1"/>
  <c r="K749" i="1"/>
  <c r="L749" i="1"/>
  <c r="M749" i="1"/>
  <c r="N749" i="1"/>
  <c r="O749" i="1"/>
  <c r="K750" i="1"/>
  <c r="L750" i="1"/>
  <c r="M750" i="1"/>
  <c r="N750" i="1"/>
  <c r="O750" i="1"/>
  <c r="K751" i="1"/>
  <c r="L751" i="1"/>
  <c r="M751" i="1"/>
  <c r="N751" i="1"/>
  <c r="O751" i="1"/>
  <c r="K752" i="1"/>
  <c r="L752" i="1"/>
  <c r="M752" i="1"/>
  <c r="N752" i="1"/>
  <c r="O752" i="1"/>
  <c r="K753" i="1"/>
  <c r="L753" i="1"/>
  <c r="M753" i="1"/>
  <c r="N753" i="1"/>
  <c r="O753" i="1"/>
  <c r="K754" i="1"/>
  <c r="L754" i="1"/>
  <c r="M754" i="1"/>
  <c r="N754" i="1"/>
  <c r="O754" i="1"/>
  <c r="K755" i="1"/>
  <c r="L755" i="1"/>
  <c r="M755" i="1"/>
  <c r="N755" i="1"/>
  <c r="O755" i="1"/>
  <c r="K756" i="1"/>
  <c r="L756" i="1"/>
  <c r="M756" i="1"/>
  <c r="N756" i="1"/>
  <c r="O756" i="1"/>
  <c r="K757" i="1"/>
  <c r="L757" i="1"/>
  <c r="M757" i="1"/>
  <c r="N757" i="1"/>
  <c r="O757" i="1"/>
  <c r="K758" i="1"/>
  <c r="L758" i="1"/>
  <c r="M758" i="1"/>
  <c r="N758" i="1"/>
  <c r="O758" i="1"/>
  <c r="K759" i="1"/>
  <c r="L759" i="1"/>
  <c r="M759" i="1"/>
  <c r="N759" i="1"/>
  <c r="O759" i="1"/>
  <c r="K760" i="1"/>
  <c r="L760" i="1"/>
  <c r="M760" i="1"/>
  <c r="N760" i="1"/>
  <c r="O760" i="1"/>
  <c r="K761" i="1"/>
  <c r="L761" i="1"/>
  <c r="M761" i="1"/>
  <c r="N761" i="1"/>
  <c r="O761" i="1"/>
  <c r="K762" i="1"/>
  <c r="L762" i="1"/>
  <c r="M762" i="1"/>
  <c r="N762" i="1"/>
  <c r="O762" i="1"/>
  <c r="K763" i="1"/>
  <c r="L763" i="1"/>
  <c r="M763" i="1"/>
  <c r="N763" i="1"/>
  <c r="O763" i="1"/>
  <c r="K764" i="1"/>
  <c r="L764" i="1"/>
  <c r="M764" i="1"/>
  <c r="N764" i="1"/>
  <c r="O764" i="1"/>
  <c r="K765" i="1"/>
  <c r="L765" i="1"/>
  <c r="M765" i="1"/>
  <c r="N765" i="1"/>
  <c r="O765" i="1"/>
  <c r="K766" i="1"/>
  <c r="L766" i="1"/>
  <c r="M766" i="1"/>
  <c r="N766" i="1"/>
  <c r="O766" i="1"/>
  <c r="K767" i="1"/>
  <c r="L767" i="1"/>
  <c r="M767" i="1"/>
  <c r="N767" i="1"/>
  <c r="O767" i="1"/>
  <c r="K768" i="1"/>
  <c r="L768" i="1"/>
  <c r="M768" i="1"/>
  <c r="N768" i="1"/>
  <c r="O768" i="1"/>
  <c r="K769" i="1"/>
  <c r="L769" i="1"/>
  <c r="M769" i="1"/>
  <c r="N769" i="1"/>
  <c r="O769" i="1"/>
  <c r="K770" i="1"/>
  <c r="L770" i="1"/>
  <c r="M770" i="1"/>
  <c r="N770" i="1"/>
  <c r="O770" i="1"/>
  <c r="K771" i="1"/>
  <c r="L771" i="1"/>
  <c r="M771" i="1"/>
  <c r="N771" i="1"/>
  <c r="O771" i="1"/>
  <c r="K772" i="1"/>
  <c r="L772" i="1"/>
  <c r="M772" i="1"/>
  <c r="N772" i="1"/>
  <c r="O772" i="1"/>
  <c r="K773" i="1"/>
  <c r="L773" i="1"/>
  <c r="M773" i="1"/>
  <c r="N773" i="1"/>
  <c r="O773" i="1"/>
  <c r="K774" i="1"/>
  <c r="L774" i="1"/>
  <c r="M774" i="1"/>
  <c r="N774" i="1"/>
  <c r="O774" i="1"/>
  <c r="K775" i="1"/>
  <c r="L775" i="1"/>
  <c r="M775" i="1"/>
  <c r="N775" i="1"/>
  <c r="O775" i="1"/>
  <c r="K776" i="1"/>
  <c r="L776" i="1"/>
  <c r="M776" i="1"/>
  <c r="N776" i="1"/>
  <c r="O776" i="1"/>
  <c r="K777" i="1"/>
  <c r="L777" i="1"/>
  <c r="M777" i="1"/>
  <c r="N777" i="1"/>
  <c r="O777" i="1"/>
  <c r="K778" i="1"/>
  <c r="L778" i="1"/>
  <c r="M778" i="1"/>
  <c r="N778" i="1"/>
  <c r="O778" i="1"/>
  <c r="K779" i="1"/>
  <c r="L779" i="1"/>
  <c r="M779" i="1"/>
  <c r="N779" i="1"/>
  <c r="O779" i="1"/>
  <c r="K780" i="1"/>
  <c r="L780" i="1"/>
  <c r="M780" i="1"/>
  <c r="N780" i="1"/>
  <c r="O780" i="1"/>
  <c r="K781" i="1"/>
  <c r="L781" i="1"/>
  <c r="M781" i="1"/>
  <c r="N781" i="1"/>
  <c r="O781" i="1"/>
  <c r="K782" i="1"/>
  <c r="L782" i="1"/>
  <c r="M782" i="1"/>
  <c r="N782" i="1"/>
  <c r="O782" i="1"/>
  <c r="K783" i="1"/>
  <c r="L783" i="1"/>
  <c r="M783" i="1"/>
  <c r="N783" i="1"/>
  <c r="O783" i="1"/>
  <c r="K784" i="1"/>
  <c r="L784" i="1"/>
  <c r="M784" i="1"/>
  <c r="N784" i="1"/>
  <c r="O784" i="1"/>
  <c r="K785" i="1"/>
  <c r="L785" i="1"/>
  <c r="M785" i="1"/>
  <c r="N785" i="1"/>
  <c r="O785" i="1"/>
  <c r="K786" i="1"/>
  <c r="L786" i="1"/>
  <c r="M786" i="1"/>
  <c r="N786" i="1"/>
  <c r="O786" i="1"/>
  <c r="K787" i="1"/>
  <c r="L787" i="1"/>
  <c r="M787" i="1"/>
  <c r="N787" i="1"/>
  <c r="O787" i="1"/>
  <c r="K788" i="1"/>
  <c r="L788" i="1"/>
  <c r="M788" i="1"/>
  <c r="N788" i="1"/>
  <c r="O788" i="1"/>
  <c r="K789" i="1"/>
  <c r="L789" i="1"/>
  <c r="M789" i="1"/>
  <c r="N789" i="1"/>
  <c r="O789" i="1"/>
  <c r="K790" i="1"/>
  <c r="L790" i="1"/>
  <c r="M790" i="1"/>
  <c r="N790" i="1"/>
  <c r="O790" i="1"/>
  <c r="K791" i="1"/>
  <c r="L791" i="1"/>
  <c r="M791" i="1"/>
  <c r="N791" i="1"/>
  <c r="O791" i="1"/>
  <c r="K792" i="1"/>
  <c r="L792" i="1"/>
  <c r="M792" i="1"/>
  <c r="N792" i="1"/>
  <c r="O792" i="1"/>
  <c r="K793" i="1"/>
  <c r="L793" i="1"/>
  <c r="M793" i="1"/>
  <c r="N793" i="1"/>
  <c r="O793" i="1"/>
  <c r="K794" i="1"/>
  <c r="L794" i="1"/>
  <c r="M794" i="1"/>
  <c r="N794" i="1"/>
  <c r="O794" i="1"/>
  <c r="K795" i="1"/>
  <c r="L795" i="1"/>
  <c r="M795" i="1"/>
  <c r="N795" i="1"/>
  <c r="O795" i="1"/>
  <c r="K796" i="1"/>
  <c r="L796" i="1"/>
  <c r="M796" i="1"/>
  <c r="N796" i="1"/>
  <c r="O796" i="1"/>
  <c r="K797" i="1"/>
  <c r="L797" i="1"/>
  <c r="M797" i="1"/>
  <c r="N797" i="1"/>
  <c r="O797" i="1"/>
  <c r="K798" i="1"/>
  <c r="L798" i="1"/>
  <c r="M798" i="1"/>
  <c r="N798" i="1"/>
  <c r="O798" i="1"/>
  <c r="K799" i="1"/>
  <c r="L799" i="1"/>
  <c r="M799" i="1"/>
  <c r="N799" i="1"/>
  <c r="O799" i="1"/>
  <c r="K800" i="1"/>
  <c r="L800" i="1"/>
  <c r="M800" i="1"/>
  <c r="N800" i="1"/>
  <c r="O800" i="1"/>
  <c r="K801" i="1"/>
  <c r="L801" i="1"/>
  <c r="M801" i="1"/>
  <c r="N801" i="1"/>
  <c r="O801" i="1"/>
  <c r="K802" i="1"/>
  <c r="L802" i="1"/>
  <c r="M802" i="1"/>
  <c r="N802" i="1"/>
  <c r="O802" i="1"/>
  <c r="K803" i="1"/>
  <c r="L803" i="1"/>
  <c r="M803" i="1"/>
  <c r="N803" i="1"/>
  <c r="O803" i="1"/>
  <c r="K804" i="1"/>
  <c r="L804" i="1"/>
  <c r="M804" i="1"/>
  <c r="N804" i="1"/>
  <c r="O804" i="1"/>
  <c r="K805" i="1"/>
  <c r="L805" i="1"/>
  <c r="M805" i="1"/>
  <c r="N805" i="1"/>
  <c r="O805" i="1"/>
  <c r="K806" i="1"/>
  <c r="L806" i="1"/>
  <c r="M806" i="1"/>
  <c r="N806" i="1"/>
  <c r="O806" i="1"/>
  <c r="K807" i="1"/>
  <c r="L807" i="1"/>
  <c r="M807" i="1"/>
  <c r="N807" i="1"/>
  <c r="O807" i="1"/>
  <c r="K808" i="1"/>
  <c r="L808" i="1"/>
  <c r="M808" i="1"/>
  <c r="N808" i="1"/>
  <c r="O808" i="1"/>
  <c r="K809" i="1"/>
  <c r="L809" i="1"/>
  <c r="M809" i="1"/>
  <c r="N809" i="1"/>
  <c r="O809" i="1"/>
  <c r="K810" i="1"/>
  <c r="L810" i="1"/>
  <c r="M810" i="1"/>
  <c r="N810" i="1"/>
  <c r="O810" i="1"/>
  <c r="K811" i="1"/>
  <c r="L811" i="1"/>
  <c r="M811" i="1"/>
  <c r="N811" i="1"/>
  <c r="O811" i="1"/>
  <c r="K812" i="1"/>
  <c r="L812" i="1"/>
  <c r="M812" i="1"/>
  <c r="N812" i="1"/>
  <c r="O812" i="1"/>
  <c r="K813" i="1"/>
  <c r="L813" i="1"/>
  <c r="M813" i="1"/>
  <c r="N813" i="1"/>
  <c r="O813" i="1"/>
  <c r="K814" i="1"/>
  <c r="L814" i="1"/>
  <c r="M814" i="1"/>
  <c r="N814" i="1"/>
  <c r="O814" i="1"/>
  <c r="K815" i="1"/>
  <c r="L815" i="1"/>
  <c r="M815" i="1"/>
  <c r="N815" i="1"/>
  <c r="O815" i="1"/>
  <c r="K816" i="1"/>
  <c r="L816" i="1"/>
  <c r="M816" i="1"/>
  <c r="N816" i="1"/>
  <c r="O816" i="1"/>
  <c r="K817" i="1"/>
  <c r="L817" i="1"/>
  <c r="M817" i="1"/>
  <c r="N817" i="1"/>
  <c r="O817" i="1"/>
  <c r="K818" i="1"/>
  <c r="L818" i="1"/>
  <c r="M818" i="1"/>
  <c r="N818" i="1"/>
  <c r="O818" i="1"/>
  <c r="K819" i="1"/>
  <c r="L819" i="1"/>
  <c r="M819" i="1"/>
  <c r="N819" i="1"/>
  <c r="O819" i="1"/>
  <c r="K820" i="1"/>
  <c r="L820" i="1"/>
  <c r="M820" i="1"/>
  <c r="N820" i="1"/>
  <c r="O820" i="1"/>
  <c r="K821" i="1"/>
  <c r="L821" i="1"/>
  <c r="M821" i="1"/>
  <c r="N821" i="1"/>
  <c r="O821" i="1"/>
  <c r="K822" i="1"/>
  <c r="L822" i="1"/>
  <c r="M822" i="1"/>
  <c r="N822" i="1"/>
  <c r="O822" i="1"/>
  <c r="K823" i="1"/>
  <c r="L823" i="1"/>
  <c r="M823" i="1"/>
  <c r="N823" i="1"/>
  <c r="O823" i="1"/>
  <c r="K824" i="1"/>
  <c r="L824" i="1"/>
  <c r="M824" i="1"/>
  <c r="N824" i="1"/>
  <c r="O824" i="1"/>
  <c r="K825" i="1"/>
  <c r="L825" i="1"/>
  <c r="M825" i="1"/>
  <c r="N825" i="1"/>
  <c r="O825" i="1"/>
  <c r="K826" i="1"/>
  <c r="L826" i="1"/>
  <c r="M826" i="1"/>
  <c r="N826" i="1"/>
  <c r="O826" i="1"/>
  <c r="K827" i="1"/>
  <c r="L827" i="1"/>
  <c r="M827" i="1"/>
  <c r="N827" i="1"/>
  <c r="O827" i="1"/>
  <c r="K828" i="1"/>
  <c r="L828" i="1"/>
  <c r="M828" i="1"/>
  <c r="N828" i="1"/>
  <c r="O828" i="1"/>
  <c r="K829" i="1"/>
  <c r="L829" i="1"/>
  <c r="M829" i="1"/>
  <c r="N829" i="1"/>
  <c r="O829" i="1"/>
  <c r="K830" i="1"/>
  <c r="L830" i="1"/>
  <c r="M830" i="1"/>
  <c r="N830" i="1"/>
  <c r="O830" i="1"/>
  <c r="K831" i="1"/>
  <c r="L831" i="1"/>
  <c r="M831" i="1"/>
  <c r="N831" i="1"/>
  <c r="O831" i="1"/>
  <c r="K832" i="1"/>
  <c r="L832" i="1"/>
  <c r="M832" i="1"/>
  <c r="N832" i="1"/>
  <c r="O832" i="1"/>
  <c r="K833" i="1"/>
  <c r="L833" i="1"/>
  <c r="M833" i="1"/>
  <c r="N833" i="1"/>
  <c r="O833" i="1"/>
  <c r="K834" i="1"/>
  <c r="L834" i="1"/>
  <c r="M834" i="1"/>
  <c r="N834" i="1"/>
  <c r="O834" i="1"/>
  <c r="K835" i="1"/>
  <c r="L835" i="1"/>
  <c r="M835" i="1"/>
  <c r="N835" i="1"/>
  <c r="O835" i="1"/>
  <c r="K836" i="1"/>
  <c r="L836" i="1"/>
  <c r="M836" i="1"/>
  <c r="N836" i="1"/>
  <c r="O836" i="1"/>
  <c r="K837" i="1"/>
  <c r="L837" i="1"/>
  <c r="M837" i="1"/>
  <c r="N837" i="1"/>
  <c r="O837" i="1"/>
  <c r="K838" i="1"/>
  <c r="L838" i="1"/>
  <c r="M838" i="1"/>
  <c r="N838" i="1"/>
  <c r="O838" i="1"/>
  <c r="K839" i="1"/>
  <c r="L839" i="1"/>
  <c r="M839" i="1"/>
  <c r="N839" i="1"/>
  <c r="O839" i="1"/>
  <c r="K840" i="1"/>
  <c r="L840" i="1"/>
  <c r="M840" i="1"/>
  <c r="N840" i="1"/>
  <c r="O840" i="1"/>
  <c r="K841" i="1"/>
  <c r="L841" i="1"/>
  <c r="M841" i="1"/>
  <c r="N841" i="1"/>
  <c r="O841" i="1"/>
  <c r="K842" i="1"/>
  <c r="L842" i="1"/>
  <c r="M842" i="1"/>
  <c r="N842" i="1"/>
  <c r="O842" i="1"/>
  <c r="K843" i="1"/>
  <c r="L843" i="1"/>
  <c r="M843" i="1"/>
  <c r="N843" i="1"/>
  <c r="O843" i="1"/>
  <c r="K844" i="1"/>
  <c r="L844" i="1"/>
  <c r="M844" i="1"/>
  <c r="N844" i="1"/>
  <c r="O844" i="1"/>
  <c r="K845" i="1"/>
  <c r="L845" i="1"/>
  <c r="M845" i="1"/>
  <c r="N845" i="1"/>
  <c r="O845" i="1"/>
  <c r="K846" i="1"/>
  <c r="L846" i="1"/>
  <c r="M846" i="1"/>
  <c r="N846" i="1"/>
  <c r="O846" i="1"/>
  <c r="K847" i="1"/>
  <c r="L847" i="1"/>
  <c r="M847" i="1"/>
  <c r="N847" i="1"/>
  <c r="O847" i="1"/>
  <c r="K848" i="1"/>
  <c r="L848" i="1"/>
  <c r="M848" i="1"/>
  <c r="N848" i="1"/>
  <c r="O848" i="1"/>
  <c r="K849" i="1"/>
  <c r="L849" i="1"/>
  <c r="M849" i="1"/>
  <c r="N849" i="1"/>
  <c r="O849" i="1"/>
  <c r="K850" i="1"/>
  <c r="L850" i="1"/>
  <c r="M850" i="1"/>
  <c r="N850" i="1"/>
  <c r="O850" i="1"/>
  <c r="K851" i="1"/>
  <c r="L851" i="1"/>
  <c r="M851" i="1"/>
  <c r="N851" i="1"/>
  <c r="O851" i="1"/>
  <c r="K852" i="1"/>
  <c r="L852" i="1"/>
  <c r="M852" i="1"/>
  <c r="N852" i="1"/>
  <c r="O852" i="1"/>
  <c r="K853" i="1"/>
  <c r="L853" i="1"/>
  <c r="M853" i="1"/>
  <c r="N853" i="1"/>
  <c r="O853" i="1"/>
  <c r="K854" i="1"/>
  <c r="L854" i="1"/>
  <c r="M854" i="1"/>
  <c r="N854" i="1"/>
  <c r="O854" i="1"/>
  <c r="K855" i="1"/>
  <c r="L855" i="1"/>
  <c r="M855" i="1"/>
  <c r="N855" i="1"/>
  <c r="O855" i="1"/>
  <c r="K856" i="1"/>
  <c r="L856" i="1"/>
  <c r="M856" i="1"/>
  <c r="N856" i="1"/>
  <c r="O856" i="1"/>
  <c r="K857" i="1"/>
  <c r="L857" i="1"/>
  <c r="M857" i="1"/>
  <c r="N857" i="1"/>
  <c r="O857" i="1"/>
  <c r="K858" i="1"/>
  <c r="L858" i="1"/>
  <c r="M858" i="1"/>
  <c r="N858" i="1"/>
  <c r="O858" i="1"/>
  <c r="K859" i="1"/>
  <c r="L859" i="1"/>
  <c r="M859" i="1"/>
  <c r="N859" i="1"/>
  <c r="O859" i="1"/>
  <c r="K860" i="1"/>
  <c r="L860" i="1"/>
  <c r="M860" i="1"/>
  <c r="N860" i="1"/>
  <c r="O860" i="1"/>
  <c r="K861" i="1"/>
  <c r="L861" i="1"/>
  <c r="M861" i="1"/>
  <c r="N861" i="1"/>
  <c r="O861" i="1"/>
  <c r="K862" i="1"/>
  <c r="L862" i="1"/>
  <c r="M862" i="1"/>
  <c r="N862" i="1"/>
  <c r="O862" i="1"/>
  <c r="K863" i="1"/>
  <c r="L863" i="1"/>
  <c r="M863" i="1"/>
  <c r="N863" i="1"/>
  <c r="O863" i="1"/>
  <c r="K864" i="1"/>
  <c r="L864" i="1"/>
  <c r="M864" i="1"/>
  <c r="N864" i="1"/>
  <c r="O864" i="1"/>
  <c r="K865" i="1"/>
  <c r="L865" i="1"/>
  <c r="M865" i="1"/>
  <c r="N865" i="1"/>
  <c r="O865" i="1"/>
  <c r="K866" i="1"/>
  <c r="L866" i="1"/>
  <c r="M866" i="1"/>
  <c r="N866" i="1"/>
  <c r="O866" i="1"/>
  <c r="K867" i="1"/>
  <c r="L867" i="1"/>
  <c r="M867" i="1"/>
  <c r="N867" i="1"/>
  <c r="O867" i="1"/>
  <c r="K868" i="1"/>
  <c r="L868" i="1"/>
  <c r="M868" i="1"/>
  <c r="N868" i="1"/>
  <c r="O868" i="1"/>
  <c r="K869" i="1"/>
  <c r="L869" i="1"/>
  <c r="M869" i="1"/>
  <c r="N869" i="1"/>
  <c r="O869" i="1"/>
  <c r="K870" i="1"/>
  <c r="L870" i="1"/>
  <c r="M870" i="1"/>
  <c r="N870" i="1"/>
  <c r="O870" i="1"/>
  <c r="K871" i="1"/>
  <c r="L871" i="1"/>
  <c r="M871" i="1"/>
  <c r="N871" i="1"/>
  <c r="O871" i="1"/>
  <c r="K872" i="1"/>
  <c r="L872" i="1"/>
  <c r="M872" i="1"/>
  <c r="N872" i="1"/>
  <c r="O872" i="1"/>
  <c r="K873" i="1"/>
  <c r="L873" i="1"/>
  <c r="M873" i="1"/>
  <c r="N873" i="1"/>
  <c r="O873" i="1"/>
  <c r="K874" i="1"/>
  <c r="L874" i="1"/>
  <c r="M874" i="1"/>
  <c r="N874" i="1"/>
  <c r="O874" i="1"/>
  <c r="K875" i="1"/>
  <c r="L875" i="1"/>
  <c r="M875" i="1"/>
  <c r="N875" i="1"/>
  <c r="O875" i="1"/>
  <c r="K876" i="1"/>
  <c r="L876" i="1"/>
  <c r="M876" i="1"/>
  <c r="N876" i="1"/>
  <c r="O876" i="1"/>
  <c r="K877" i="1"/>
  <c r="L877" i="1"/>
  <c r="M877" i="1"/>
  <c r="N877" i="1"/>
  <c r="O877" i="1"/>
  <c r="K878" i="1"/>
  <c r="L878" i="1"/>
  <c r="M878" i="1"/>
  <c r="N878" i="1"/>
  <c r="O878" i="1"/>
  <c r="K879" i="1"/>
  <c r="L879" i="1"/>
  <c r="M879" i="1"/>
  <c r="N879" i="1"/>
  <c r="O879" i="1"/>
  <c r="K880" i="1"/>
  <c r="L880" i="1"/>
  <c r="M880" i="1"/>
  <c r="N880" i="1"/>
  <c r="O880" i="1"/>
  <c r="K881" i="1"/>
  <c r="L881" i="1"/>
  <c r="M881" i="1"/>
  <c r="N881" i="1"/>
  <c r="O881" i="1"/>
  <c r="K882" i="1"/>
  <c r="L882" i="1"/>
  <c r="M882" i="1"/>
  <c r="N882" i="1"/>
  <c r="O882" i="1"/>
  <c r="K883" i="1"/>
  <c r="L883" i="1"/>
  <c r="M883" i="1"/>
  <c r="N883" i="1"/>
  <c r="O883" i="1"/>
  <c r="K884" i="1"/>
  <c r="L884" i="1"/>
  <c r="M884" i="1"/>
  <c r="N884" i="1"/>
  <c r="O884" i="1"/>
  <c r="K885" i="1"/>
  <c r="L885" i="1"/>
  <c r="M885" i="1"/>
  <c r="N885" i="1"/>
  <c r="O885" i="1"/>
  <c r="K886" i="1"/>
  <c r="L886" i="1"/>
  <c r="M886" i="1"/>
  <c r="N886" i="1"/>
  <c r="O886" i="1"/>
  <c r="K887" i="1"/>
  <c r="L887" i="1"/>
  <c r="M887" i="1"/>
  <c r="N887" i="1"/>
  <c r="O887" i="1"/>
  <c r="K888" i="1"/>
  <c r="L888" i="1"/>
  <c r="M888" i="1"/>
  <c r="N888" i="1"/>
  <c r="O888" i="1"/>
  <c r="K889" i="1"/>
  <c r="L889" i="1"/>
  <c r="M889" i="1"/>
  <c r="N889" i="1"/>
  <c r="O889" i="1"/>
  <c r="K890" i="1"/>
  <c r="L890" i="1"/>
  <c r="M890" i="1"/>
  <c r="N890" i="1"/>
  <c r="O890" i="1"/>
  <c r="K891" i="1"/>
  <c r="L891" i="1"/>
  <c r="M891" i="1"/>
  <c r="N891" i="1"/>
  <c r="O891" i="1"/>
  <c r="K892" i="1"/>
  <c r="L892" i="1"/>
  <c r="M892" i="1"/>
  <c r="N892" i="1"/>
  <c r="O892" i="1"/>
  <c r="K184" i="1" l="1"/>
  <c r="L184" i="1"/>
  <c r="K4" i="1" l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3" i="1" l="1"/>
  <c r="L3" i="1"/>
  <c r="H6" i="1"/>
  <c r="N184" i="1" s="1"/>
  <c r="I6" i="1"/>
  <c r="O184" i="1" s="1"/>
  <c r="G6" i="1"/>
  <c r="M184" i="1" s="1"/>
  <c r="M41" i="1" l="1"/>
  <c r="M57" i="1"/>
  <c r="M73" i="1"/>
  <c r="M89" i="1"/>
  <c r="M105" i="1"/>
  <c r="M121" i="1"/>
  <c r="M137" i="1"/>
  <c r="M153" i="1"/>
  <c r="M169" i="1"/>
  <c r="M185" i="1"/>
  <c r="M201" i="1"/>
  <c r="M217" i="1"/>
  <c r="M233" i="1"/>
  <c r="M249" i="1"/>
  <c r="M265" i="1"/>
  <c r="M281" i="1"/>
  <c r="M297" i="1"/>
  <c r="M313" i="1"/>
  <c r="M329" i="1"/>
  <c r="M345" i="1"/>
  <c r="M361" i="1"/>
  <c r="M377" i="1"/>
  <c r="M393" i="1"/>
  <c r="M409" i="1"/>
  <c r="M52" i="1"/>
  <c r="M68" i="1"/>
  <c r="M84" i="1"/>
  <c r="M100" i="1"/>
  <c r="M116" i="1"/>
  <c r="M132" i="1"/>
  <c r="M148" i="1"/>
  <c r="M164" i="1"/>
  <c r="M180" i="1"/>
  <c r="M196" i="1"/>
  <c r="M212" i="1"/>
  <c r="M228" i="1"/>
  <c r="M244" i="1"/>
  <c r="M260" i="1"/>
  <c r="M276" i="1"/>
  <c r="M292" i="1"/>
  <c r="M308" i="1"/>
  <c r="M324" i="1"/>
  <c r="M340" i="1"/>
  <c r="M356" i="1"/>
  <c r="M372" i="1"/>
  <c r="M388" i="1"/>
  <c r="M404" i="1"/>
  <c r="M420" i="1"/>
  <c r="M47" i="1"/>
  <c r="M63" i="1"/>
  <c r="M79" i="1"/>
  <c r="M95" i="1"/>
  <c r="M111" i="1"/>
  <c r="M127" i="1"/>
  <c r="M143" i="1"/>
  <c r="M159" i="1"/>
  <c r="M175" i="1"/>
  <c r="M191" i="1"/>
  <c r="M207" i="1"/>
  <c r="M223" i="1"/>
  <c r="M239" i="1"/>
  <c r="M255" i="1"/>
  <c r="M271" i="1"/>
  <c r="M287" i="1"/>
  <c r="M303" i="1"/>
  <c r="M319" i="1"/>
  <c r="M335" i="1"/>
  <c r="M351" i="1"/>
  <c r="M367" i="1"/>
  <c r="M383" i="1"/>
  <c r="M399" i="1"/>
  <c r="M415" i="1"/>
  <c r="M42" i="1"/>
  <c r="M58" i="1"/>
  <c r="M74" i="1"/>
  <c r="M90" i="1"/>
  <c r="M106" i="1"/>
  <c r="M122" i="1"/>
  <c r="M138" i="1"/>
  <c r="M154" i="1"/>
  <c r="M170" i="1"/>
  <c r="M186" i="1"/>
  <c r="M202" i="1"/>
  <c r="M218" i="1"/>
  <c r="M234" i="1"/>
  <c r="M250" i="1"/>
  <c r="M266" i="1"/>
  <c r="M282" i="1"/>
  <c r="M298" i="1"/>
  <c r="M53" i="1"/>
  <c r="M69" i="1"/>
  <c r="M85" i="1"/>
  <c r="M101" i="1"/>
  <c r="M117" i="1"/>
  <c r="M133" i="1"/>
  <c r="M149" i="1"/>
  <c r="M165" i="1"/>
  <c r="M181" i="1"/>
  <c r="M197" i="1"/>
  <c r="M213" i="1"/>
  <c r="M229" i="1"/>
  <c r="M245" i="1"/>
  <c r="M261" i="1"/>
  <c r="M277" i="1"/>
  <c r="M293" i="1"/>
  <c r="M309" i="1"/>
  <c r="M325" i="1"/>
  <c r="M341" i="1"/>
  <c r="M357" i="1"/>
  <c r="M373" i="1"/>
  <c r="M389" i="1"/>
  <c r="M405" i="1"/>
  <c r="M421" i="1"/>
  <c r="M437" i="1"/>
  <c r="M453" i="1"/>
  <c r="M469" i="1"/>
  <c r="M485" i="1"/>
  <c r="M48" i="1"/>
  <c r="M64" i="1"/>
  <c r="M80" i="1"/>
  <c r="M96" i="1"/>
  <c r="M112" i="1"/>
  <c r="M128" i="1"/>
  <c r="M144" i="1"/>
  <c r="M160" i="1"/>
  <c r="M176" i="1"/>
  <c r="M192" i="1"/>
  <c r="M208" i="1"/>
  <c r="M224" i="1"/>
  <c r="M240" i="1"/>
  <c r="M256" i="1"/>
  <c r="M272" i="1"/>
  <c r="M288" i="1"/>
  <c r="M304" i="1"/>
  <c r="M320" i="1"/>
  <c r="M336" i="1"/>
  <c r="M352" i="1"/>
  <c r="M368" i="1"/>
  <c r="M384" i="1"/>
  <c r="M400" i="1"/>
  <c r="M43" i="1"/>
  <c r="M59" i="1"/>
  <c r="M75" i="1"/>
  <c r="M91" i="1"/>
  <c r="M107" i="1"/>
  <c r="M123" i="1"/>
  <c r="M139" i="1"/>
  <c r="M155" i="1"/>
  <c r="M171" i="1"/>
  <c r="M187" i="1"/>
  <c r="M203" i="1"/>
  <c r="M219" i="1"/>
  <c r="M235" i="1"/>
  <c r="M251" i="1"/>
  <c r="M267" i="1"/>
  <c r="M283" i="1"/>
  <c r="M299" i="1"/>
  <c r="M315" i="1"/>
  <c r="M331" i="1"/>
  <c r="M347" i="1"/>
  <c r="M363" i="1"/>
  <c r="M379" i="1"/>
  <c r="M395" i="1"/>
  <c r="M411" i="1"/>
  <c r="M54" i="1"/>
  <c r="M70" i="1"/>
  <c r="M86" i="1"/>
  <c r="M102" i="1"/>
  <c r="M118" i="1"/>
  <c r="M134" i="1"/>
  <c r="M150" i="1"/>
  <c r="M166" i="1"/>
  <c r="M182" i="1"/>
  <c r="M198" i="1"/>
  <c r="M214" i="1"/>
  <c r="M230" i="1"/>
  <c r="M246" i="1"/>
  <c r="M262" i="1"/>
  <c r="M278" i="1"/>
  <c r="M294" i="1"/>
  <c r="M310" i="1"/>
  <c r="M326" i="1"/>
  <c r="M342" i="1"/>
  <c r="M358" i="1"/>
  <c r="M374" i="1"/>
  <c r="M390" i="1"/>
  <c r="M406" i="1"/>
  <c r="M422" i="1"/>
  <c r="M438" i="1"/>
  <c r="M454" i="1"/>
  <c r="M470" i="1"/>
  <c r="M486" i="1"/>
  <c r="M49" i="1"/>
  <c r="M65" i="1"/>
  <c r="M81" i="1"/>
  <c r="M97" i="1"/>
  <c r="M113" i="1"/>
  <c r="M129" i="1"/>
  <c r="M145" i="1"/>
  <c r="M161" i="1"/>
  <c r="M177" i="1"/>
  <c r="M193" i="1"/>
  <c r="M209" i="1"/>
  <c r="M225" i="1"/>
  <c r="M241" i="1"/>
  <c r="M257" i="1"/>
  <c r="M273" i="1"/>
  <c r="M289" i="1"/>
  <c r="M305" i="1"/>
  <c r="M321" i="1"/>
  <c r="M337" i="1"/>
  <c r="M353" i="1"/>
  <c r="M369" i="1"/>
  <c r="M385" i="1"/>
  <c r="M401" i="1"/>
  <c r="M417" i="1"/>
  <c r="M433" i="1"/>
  <c r="M449" i="1"/>
  <c r="M465" i="1"/>
  <c r="M481" i="1"/>
  <c r="M44" i="1"/>
  <c r="M60" i="1"/>
  <c r="M76" i="1"/>
  <c r="M92" i="1"/>
  <c r="M108" i="1"/>
  <c r="M124" i="1"/>
  <c r="M140" i="1"/>
  <c r="M156" i="1"/>
  <c r="M172" i="1"/>
  <c r="M188" i="1"/>
  <c r="M204" i="1"/>
  <c r="M220" i="1"/>
  <c r="M236" i="1"/>
  <c r="M252" i="1"/>
  <c r="M268" i="1"/>
  <c r="M284" i="1"/>
  <c r="M300" i="1"/>
  <c r="M316" i="1"/>
  <c r="M332" i="1"/>
  <c r="M348" i="1"/>
  <c r="M364" i="1"/>
  <c r="M380" i="1"/>
  <c r="M55" i="1"/>
  <c r="M71" i="1"/>
  <c r="M87" i="1"/>
  <c r="M103" i="1"/>
  <c r="M119" i="1"/>
  <c r="M135" i="1"/>
  <c r="M151" i="1"/>
  <c r="M167" i="1"/>
  <c r="M183" i="1"/>
  <c r="M199" i="1"/>
  <c r="M215" i="1"/>
  <c r="M231" i="1"/>
  <c r="M247" i="1"/>
  <c r="M263" i="1"/>
  <c r="M279" i="1"/>
  <c r="M295" i="1"/>
  <c r="M311" i="1"/>
  <c r="M327" i="1"/>
  <c r="M343" i="1"/>
  <c r="M359" i="1"/>
  <c r="M375" i="1"/>
  <c r="M391" i="1"/>
  <c r="M407" i="1"/>
  <c r="M423" i="1"/>
  <c r="M45" i="1"/>
  <c r="M61" i="1"/>
  <c r="M77" i="1"/>
  <c r="M93" i="1"/>
  <c r="M109" i="1"/>
  <c r="M125" i="1"/>
  <c r="M141" i="1"/>
  <c r="M157" i="1"/>
  <c r="M173" i="1"/>
  <c r="M189" i="1"/>
  <c r="M205" i="1"/>
  <c r="M221" i="1"/>
  <c r="M237" i="1"/>
  <c r="M253" i="1"/>
  <c r="M269" i="1"/>
  <c r="M285" i="1"/>
  <c r="M301" i="1"/>
  <c r="M317" i="1"/>
  <c r="M333" i="1"/>
  <c r="M349" i="1"/>
  <c r="M365" i="1"/>
  <c r="M381" i="1"/>
  <c r="M397" i="1"/>
  <c r="M413" i="1"/>
  <c r="M429" i="1"/>
  <c r="M56" i="1"/>
  <c r="M51" i="1"/>
  <c r="M67" i="1"/>
  <c r="M83" i="1"/>
  <c r="M99" i="1"/>
  <c r="M115" i="1"/>
  <c r="M131" i="1"/>
  <c r="M147" i="1"/>
  <c r="M163" i="1"/>
  <c r="M179" i="1"/>
  <c r="M195" i="1"/>
  <c r="M211" i="1"/>
  <c r="M227" i="1"/>
  <c r="M243" i="1"/>
  <c r="M259" i="1"/>
  <c r="M275" i="1"/>
  <c r="M291" i="1"/>
  <c r="M307" i="1"/>
  <c r="M323" i="1"/>
  <c r="M339" i="1"/>
  <c r="M355" i="1"/>
  <c r="M371" i="1"/>
  <c r="M387" i="1"/>
  <c r="M403" i="1"/>
  <c r="M419" i="1"/>
  <c r="M435" i="1"/>
  <c r="M451" i="1"/>
  <c r="M467" i="1"/>
  <c r="M483" i="1"/>
  <c r="M46" i="1"/>
  <c r="M62" i="1"/>
  <c r="M142" i="1"/>
  <c r="M200" i="1"/>
  <c r="M258" i="1"/>
  <c r="M334" i="1"/>
  <c r="M396" i="1"/>
  <c r="M456" i="1"/>
  <c r="M463" i="1"/>
  <c r="M40" i="1"/>
  <c r="M50" i="1"/>
  <c r="M88" i="1"/>
  <c r="M286" i="1"/>
  <c r="M314" i="1"/>
  <c r="M378" i="1"/>
  <c r="M425" i="1"/>
  <c r="M442" i="1"/>
  <c r="M471" i="1"/>
  <c r="M478" i="1"/>
  <c r="M492" i="1"/>
  <c r="M503" i="1"/>
  <c r="M174" i="1"/>
  <c r="M232" i="1"/>
  <c r="M414" i="1"/>
  <c r="M457" i="1"/>
  <c r="M461" i="1"/>
  <c r="M280" i="1"/>
  <c r="M410" i="1"/>
  <c r="M448" i="1"/>
  <c r="M146" i="1"/>
  <c r="M498" i="1"/>
  <c r="M190" i="1"/>
  <c r="M120" i="1"/>
  <c r="M178" i="1"/>
  <c r="M360" i="1"/>
  <c r="M398" i="1"/>
  <c r="M436" i="1"/>
  <c r="M443" i="1"/>
  <c r="M318" i="1"/>
  <c r="M444" i="1"/>
  <c r="M479" i="1"/>
  <c r="M504" i="1"/>
  <c r="M482" i="1"/>
  <c r="M66" i="1"/>
  <c r="M206" i="1"/>
  <c r="M264" i="1"/>
  <c r="M382" i="1"/>
  <c r="M427" i="1"/>
  <c r="M472" i="1"/>
  <c r="M493" i="1"/>
  <c r="M439" i="1"/>
  <c r="M489" i="1"/>
  <c r="M94" i="1"/>
  <c r="M152" i="1"/>
  <c r="M210" i="1"/>
  <c r="M362" i="1"/>
  <c r="M416" i="1"/>
  <c r="M428" i="1"/>
  <c r="M458" i="1"/>
  <c r="M487" i="1"/>
  <c r="M499" i="1"/>
  <c r="M466" i="1"/>
  <c r="M480" i="1"/>
  <c r="M494" i="1"/>
  <c r="M274" i="1"/>
  <c r="M474" i="1"/>
  <c r="M495" i="1"/>
  <c r="M248" i="1"/>
  <c r="M490" i="1"/>
  <c r="M98" i="1"/>
  <c r="M238" i="1"/>
  <c r="M296" i="1"/>
  <c r="M322" i="1"/>
  <c r="M402" i="1"/>
  <c r="M473" i="1"/>
  <c r="M446" i="1"/>
  <c r="M506" i="1"/>
  <c r="M306" i="1"/>
  <c r="M475" i="1"/>
  <c r="M222" i="1"/>
  <c r="M168" i="1"/>
  <c r="M126" i="1"/>
  <c r="M242" i="1"/>
  <c r="M344" i="1"/>
  <c r="M386" i="1"/>
  <c r="M418" i="1"/>
  <c r="M445" i="1"/>
  <c r="M452" i="1"/>
  <c r="M459" i="1"/>
  <c r="M505" i="1"/>
  <c r="M430" i="1"/>
  <c r="M460" i="1"/>
  <c r="M488" i="1"/>
  <c r="M500" i="1"/>
  <c r="M158" i="1"/>
  <c r="M162" i="1"/>
  <c r="M302" i="1"/>
  <c r="M370" i="1"/>
  <c r="M431" i="1"/>
  <c r="M328" i="1"/>
  <c r="M501" i="1"/>
  <c r="M330" i="1"/>
  <c r="M462" i="1"/>
  <c r="M441" i="1"/>
  <c r="M72" i="1"/>
  <c r="M130" i="1"/>
  <c r="M270" i="1"/>
  <c r="M366" i="1"/>
  <c r="M346" i="1"/>
  <c r="M468" i="1"/>
  <c r="M216" i="1"/>
  <c r="M354" i="1"/>
  <c r="M104" i="1"/>
  <c r="M226" i="1"/>
  <c r="M78" i="1"/>
  <c r="M136" i="1"/>
  <c r="M194" i="1"/>
  <c r="M350" i="1"/>
  <c r="M408" i="1"/>
  <c r="M432" i="1"/>
  <c r="M440" i="1"/>
  <c r="M447" i="1"/>
  <c r="M476" i="1"/>
  <c r="M496" i="1"/>
  <c r="M455" i="1"/>
  <c r="M82" i="1"/>
  <c r="M392" i="1"/>
  <c r="M110" i="1"/>
  <c r="M114" i="1"/>
  <c r="M254" i="1"/>
  <c r="M312" i="1"/>
  <c r="M376" i="1"/>
  <c r="M394" i="1"/>
  <c r="M412" i="1"/>
  <c r="M424" i="1"/>
  <c r="M434" i="1"/>
  <c r="M477" i="1"/>
  <c r="M484" i="1"/>
  <c r="M491" i="1"/>
  <c r="M497" i="1"/>
  <c r="M290" i="1"/>
  <c r="M338" i="1"/>
  <c r="M426" i="1"/>
  <c r="M450" i="1"/>
  <c r="M464" i="1"/>
  <c r="M507" i="1"/>
  <c r="M502" i="1"/>
  <c r="O51" i="1"/>
  <c r="O67" i="1"/>
  <c r="O83" i="1"/>
  <c r="O99" i="1"/>
  <c r="O115" i="1"/>
  <c r="O131" i="1"/>
  <c r="O147" i="1"/>
  <c r="O163" i="1"/>
  <c r="O179" i="1"/>
  <c r="O195" i="1"/>
  <c r="O211" i="1"/>
  <c r="O227" i="1"/>
  <c r="O243" i="1"/>
  <c r="O259" i="1"/>
  <c r="O275" i="1"/>
  <c r="O291" i="1"/>
  <c r="O307" i="1"/>
  <c r="O323" i="1"/>
  <c r="O339" i="1"/>
  <c r="O355" i="1"/>
  <c r="O371" i="1"/>
  <c r="O387" i="1"/>
  <c r="O403" i="1"/>
  <c r="O46" i="1"/>
  <c r="O62" i="1"/>
  <c r="O78" i="1"/>
  <c r="O94" i="1"/>
  <c r="O110" i="1"/>
  <c r="O126" i="1"/>
  <c r="O142" i="1"/>
  <c r="O158" i="1"/>
  <c r="O174" i="1"/>
  <c r="O190" i="1"/>
  <c r="O206" i="1"/>
  <c r="O222" i="1"/>
  <c r="O238" i="1"/>
  <c r="O254" i="1"/>
  <c r="O270" i="1"/>
  <c r="O286" i="1"/>
  <c r="O302" i="1"/>
  <c r="O318" i="1"/>
  <c r="O334" i="1"/>
  <c r="O350" i="1"/>
  <c r="O366" i="1"/>
  <c r="O382" i="1"/>
  <c r="O398" i="1"/>
  <c r="O414" i="1"/>
  <c r="O430" i="1"/>
  <c r="O41" i="1"/>
  <c r="O57" i="1"/>
  <c r="O73" i="1"/>
  <c r="O89" i="1"/>
  <c r="O105" i="1"/>
  <c r="O121" i="1"/>
  <c r="O137" i="1"/>
  <c r="O153" i="1"/>
  <c r="O169" i="1"/>
  <c r="O185" i="1"/>
  <c r="O201" i="1"/>
  <c r="O217" i="1"/>
  <c r="O233" i="1"/>
  <c r="O249" i="1"/>
  <c r="O265" i="1"/>
  <c r="O281" i="1"/>
  <c r="O297" i="1"/>
  <c r="O313" i="1"/>
  <c r="O329" i="1"/>
  <c r="O345" i="1"/>
  <c r="O361" i="1"/>
  <c r="O377" i="1"/>
  <c r="O393" i="1"/>
  <c r="O409" i="1"/>
  <c r="O425" i="1"/>
  <c r="O52" i="1"/>
  <c r="O68" i="1"/>
  <c r="O84" i="1"/>
  <c r="O100" i="1"/>
  <c r="O116" i="1"/>
  <c r="O132" i="1"/>
  <c r="O148" i="1"/>
  <c r="O164" i="1"/>
  <c r="O180" i="1"/>
  <c r="O196" i="1"/>
  <c r="O212" i="1"/>
  <c r="O228" i="1"/>
  <c r="O244" i="1"/>
  <c r="O260" i="1"/>
  <c r="O276" i="1"/>
  <c r="O292" i="1"/>
  <c r="O308" i="1"/>
  <c r="O47" i="1"/>
  <c r="O63" i="1"/>
  <c r="O79" i="1"/>
  <c r="O95" i="1"/>
  <c r="O111" i="1"/>
  <c r="O127" i="1"/>
  <c r="O143" i="1"/>
  <c r="O159" i="1"/>
  <c r="O175" i="1"/>
  <c r="O191" i="1"/>
  <c r="O207" i="1"/>
  <c r="O223" i="1"/>
  <c r="O239" i="1"/>
  <c r="O255" i="1"/>
  <c r="O271" i="1"/>
  <c r="O287" i="1"/>
  <c r="O303" i="1"/>
  <c r="O319" i="1"/>
  <c r="O335" i="1"/>
  <c r="O351" i="1"/>
  <c r="O367" i="1"/>
  <c r="O383" i="1"/>
  <c r="O399" i="1"/>
  <c r="O415" i="1"/>
  <c r="O431" i="1"/>
  <c r="O447" i="1"/>
  <c r="O463" i="1"/>
  <c r="O479" i="1"/>
  <c r="O42" i="1"/>
  <c r="O58" i="1"/>
  <c r="O74" i="1"/>
  <c r="O90" i="1"/>
  <c r="O106" i="1"/>
  <c r="O122" i="1"/>
  <c r="O138" i="1"/>
  <c r="O154" i="1"/>
  <c r="O170" i="1"/>
  <c r="O186" i="1"/>
  <c r="O202" i="1"/>
  <c r="O218" i="1"/>
  <c r="O234" i="1"/>
  <c r="O250" i="1"/>
  <c r="O266" i="1"/>
  <c r="O282" i="1"/>
  <c r="O298" i="1"/>
  <c r="O314" i="1"/>
  <c r="O330" i="1"/>
  <c r="O346" i="1"/>
  <c r="O362" i="1"/>
  <c r="O378" i="1"/>
  <c r="O394" i="1"/>
  <c r="O410" i="1"/>
  <c r="O53" i="1"/>
  <c r="O69" i="1"/>
  <c r="O85" i="1"/>
  <c r="O101" i="1"/>
  <c r="O117" i="1"/>
  <c r="O133" i="1"/>
  <c r="O149" i="1"/>
  <c r="O165" i="1"/>
  <c r="O181" i="1"/>
  <c r="O197" i="1"/>
  <c r="O213" i="1"/>
  <c r="O229" i="1"/>
  <c r="O245" i="1"/>
  <c r="O261" i="1"/>
  <c r="O277" i="1"/>
  <c r="O293" i="1"/>
  <c r="O309" i="1"/>
  <c r="O325" i="1"/>
  <c r="O341" i="1"/>
  <c r="O357" i="1"/>
  <c r="O373" i="1"/>
  <c r="O389" i="1"/>
  <c r="O405" i="1"/>
  <c r="O421" i="1"/>
  <c r="O48" i="1"/>
  <c r="O64" i="1"/>
  <c r="O80" i="1"/>
  <c r="O96" i="1"/>
  <c r="O112" i="1"/>
  <c r="O128" i="1"/>
  <c r="O144" i="1"/>
  <c r="O160" i="1"/>
  <c r="O176" i="1"/>
  <c r="O192" i="1"/>
  <c r="O208" i="1"/>
  <c r="O224" i="1"/>
  <c r="O240" i="1"/>
  <c r="O256" i="1"/>
  <c r="O272" i="1"/>
  <c r="O288" i="1"/>
  <c r="O304" i="1"/>
  <c r="O320" i="1"/>
  <c r="O336" i="1"/>
  <c r="O352" i="1"/>
  <c r="O368" i="1"/>
  <c r="O384" i="1"/>
  <c r="O400" i="1"/>
  <c r="O416" i="1"/>
  <c r="O432" i="1"/>
  <c r="O448" i="1"/>
  <c r="O464" i="1"/>
  <c r="O480" i="1"/>
  <c r="O43" i="1"/>
  <c r="O59" i="1"/>
  <c r="O75" i="1"/>
  <c r="O91" i="1"/>
  <c r="O107" i="1"/>
  <c r="O123" i="1"/>
  <c r="O139" i="1"/>
  <c r="O155" i="1"/>
  <c r="O171" i="1"/>
  <c r="O187" i="1"/>
  <c r="O203" i="1"/>
  <c r="O219" i="1"/>
  <c r="O235" i="1"/>
  <c r="O251" i="1"/>
  <c r="O267" i="1"/>
  <c r="O283" i="1"/>
  <c r="O299" i="1"/>
  <c r="O315" i="1"/>
  <c r="O331" i="1"/>
  <c r="O347" i="1"/>
  <c r="O363" i="1"/>
  <c r="O379" i="1"/>
  <c r="O395" i="1"/>
  <c r="O411" i="1"/>
  <c r="O427" i="1"/>
  <c r="O443" i="1"/>
  <c r="O459" i="1"/>
  <c r="O475" i="1"/>
  <c r="O54" i="1"/>
  <c r="O70" i="1"/>
  <c r="O86" i="1"/>
  <c r="O102" i="1"/>
  <c r="O118" i="1"/>
  <c r="O134" i="1"/>
  <c r="O150" i="1"/>
  <c r="O166" i="1"/>
  <c r="O182" i="1"/>
  <c r="O198" i="1"/>
  <c r="O214" i="1"/>
  <c r="O230" i="1"/>
  <c r="O246" i="1"/>
  <c r="O262" i="1"/>
  <c r="O278" i="1"/>
  <c r="O294" i="1"/>
  <c r="O310" i="1"/>
  <c r="O326" i="1"/>
  <c r="O342" i="1"/>
  <c r="O358" i="1"/>
  <c r="O374" i="1"/>
  <c r="O49" i="1"/>
  <c r="O65" i="1"/>
  <c r="O81" i="1"/>
  <c r="O97" i="1"/>
  <c r="O113" i="1"/>
  <c r="O129" i="1"/>
  <c r="O145" i="1"/>
  <c r="O161" i="1"/>
  <c r="O177" i="1"/>
  <c r="O193" i="1"/>
  <c r="O209" i="1"/>
  <c r="O225" i="1"/>
  <c r="O241" i="1"/>
  <c r="O257" i="1"/>
  <c r="O273" i="1"/>
  <c r="O289" i="1"/>
  <c r="O305" i="1"/>
  <c r="O321" i="1"/>
  <c r="O337" i="1"/>
  <c r="O353" i="1"/>
  <c r="O369" i="1"/>
  <c r="O385" i="1"/>
  <c r="O401" i="1"/>
  <c r="O417" i="1"/>
  <c r="O433" i="1"/>
  <c r="O55" i="1"/>
  <c r="O71" i="1"/>
  <c r="O87" i="1"/>
  <c r="O103" i="1"/>
  <c r="O119" i="1"/>
  <c r="O135" i="1"/>
  <c r="O151" i="1"/>
  <c r="O167" i="1"/>
  <c r="O183" i="1"/>
  <c r="O199" i="1"/>
  <c r="O215" i="1"/>
  <c r="O231" i="1"/>
  <c r="O247" i="1"/>
  <c r="O263" i="1"/>
  <c r="O279" i="1"/>
  <c r="O295" i="1"/>
  <c r="O311" i="1"/>
  <c r="O327" i="1"/>
  <c r="O343" i="1"/>
  <c r="O359" i="1"/>
  <c r="O375" i="1"/>
  <c r="O391" i="1"/>
  <c r="O407" i="1"/>
  <c r="O423" i="1"/>
  <c r="O50" i="1"/>
  <c r="O45" i="1"/>
  <c r="O61" i="1"/>
  <c r="O77" i="1"/>
  <c r="O93" i="1"/>
  <c r="O109" i="1"/>
  <c r="O125" i="1"/>
  <c r="O141" i="1"/>
  <c r="O157" i="1"/>
  <c r="O173" i="1"/>
  <c r="O189" i="1"/>
  <c r="O205" i="1"/>
  <c r="O221" i="1"/>
  <c r="O237" i="1"/>
  <c r="O253" i="1"/>
  <c r="O269" i="1"/>
  <c r="O285" i="1"/>
  <c r="O301" i="1"/>
  <c r="O317" i="1"/>
  <c r="O333" i="1"/>
  <c r="O349" i="1"/>
  <c r="O365" i="1"/>
  <c r="O381" i="1"/>
  <c r="O397" i="1"/>
  <c r="O413" i="1"/>
  <c r="O429" i="1"/>
  <c r="O445" i="1"/>
  <c r="O461" i="1"/>
  <c r="O477" i="1"/>
  <c r="O493" i="1"/>
  <c r="O56" i="1"/>
  <c r="O44" i="1"/>
  <c r="O114" i="1"/>
  <c r="O172" i="1"/>
  <c r="O312" i="1"/>
  <c r="O376" i="1"/>
  <c r="O412" i="1"/>
  <c r="O424" i="1"/>
  <c r="O434" i="1"/>
  <c r="O441" i="1"/>
  <c r="O470" i="1"/>
  <c r="O491" i="1"/>
  <c r="O502" i="1"/>
  <c r="O200" i="1"/>
  <c r="O258" i="1"/>
  <c r="O356" i="1"/>
  <c r="O396" i="1"/>
  <c r="O449" i="1"/>
  <c r="O456" i="1"/>
  <c r="O484" i="1"/>
  <c r="O497" i="1"/>
  <c r="O88" i="1"/>
  <c r="O146" i="1"/>
  <c r="O316" i="1"/>
  <c r="O442" i="1"/>
  <c r="O140" i="1"/>
  <c r="O280" i="1"/>
  <c r="O490" i="1"/>
  <c r="O435" i="1"/>
  <c r="O408" i="1"/>
  <c r="O439" i="1"/>
  <c r="O440" i="1"/>
  <c r="O60" i="1"/>
  <c r="O92" i="1"/>
  <c r="O232" i="1"/>
  <c r="O290" i="1"/>
  <c r="O338" i="1"/>
  <c r="O426" i="1"/>
  <c r="O471" i="1"/>
  <c r="O478" i="1"/>
  <c r="O485" i="1"/>
  <c r="O492" i="1"/>
  <c r="O503" i="1"/>
  <c r="O178" i="1"/>
  <c r="O360" i="1"/>
  <c r="O457" i="1"/>
  <c r="O486" i="1"/>
  <c r="O498" i="1"/>
  <c r="O188" i="1"/>
  <c r="O216" i="1"/>
  <c r="O419" i="1"/>
  <c r="O420" i="1"/>
  <c r="O120" i="1"/>
  <c r="O236" i="1"/>
  <c r="O450" i="1"/>
  <c r="O504" i="1"/>
  <c r="O130" i="1"/>
  <c r="O406" i="1"/>
  <c r="O495" i="1"/>
  <c r="O483" i="1"/>
  <c r="O66" i="1"/>
  <c r="O124" i="1"/>
  <c r="O264" i="1"/>
  <c r="O340" i="1"/>
  <c r="O436" i="1"/>
  <c r="O465" i="1"/>
  <c r="O472" i="1"/>
  <c r="O452" i="1"/>
  <c r="O348" i="1"/>
  <c r="O474" i="1"/>
  <c r="O453" i="1"/>
  <c r="O496" i="1"/>
  <c r="O152" i="1"/>
  <c r="O210" i="1"/>
  <c r="O268" i="1"/>
  <c r="O364" i="1"/>
  <c r="O428" i="1"/>
  <c r="O444" i="1"/>
  <c r="O451" i="1"/>
  <c r="O458" i="1"/>
  <c r="O72" i="1"/>
  <c r="O324" i="1"/>
  <c r="O404" i="1"/>
  <c r="O488" i="1"/>
  <c r="O76" i="1"/>
  <c r="O274" i="1"/>
  <c r="O388" i="1"/>
  <c r="O467" i="1"/>
  <c r="O392" i="1"/>
  <c r="O476" i="1"/>
  <c r="O98" i="1"/>
  <c r="O156" i="1"/>
  <c r="O296" i="1"/>
  <c r="O322" i="1"/>
  <c r="O402" i="1"/>
  <c r="O437" i="1"/>
  <c r="O487" i="1"/>
  <c r="O499" i="1"/>
  <c r="O386" i="1"/>
  <c r="O466" i="1"/>
  <c r="O481" i="1"/>
  <c r="O505" i="1"/>
  <c r="O242" i="1"/>
  <c r="O300" i="1"/>
  <c r="O344" i="1"/>
  <c r="O418" i="1"/>
  <c r="O438" i="1"/>
  <c r="O473" i="1"/>
  <c r="O494" i="1"/>
  <c r="O500" i="1"/>
  <c r="O372" i="1"/>
  <c r="O460" i="1"/>
  <c r="O162" i="1"/>
  <c r="O136" i="1"/>
  <c r="O252" i="1"/>
  <c r="O468" i="1"/>
  <c r="O220" i="1"/>
  <c r="O390" i="1"/>
  <c r="O422" i="1"/>
  <c r="O332" i="1"/>
  <c r="O108" i="1"/>
  <c r="O248" i="1"/>
  <c r="O306" i="1"/>
  <c r="O328" i="1"/>
  <c r="O454" i="1"/>
  <c r="O482" i="1"/>
  <c r="O489" i="1"/>
  <c r="O506" i="1"/>
  <c r="O194" i="1"/>
  <c r="O501" i="1"/>
  <c r="O168" i="1"/>
  <c r="O226" i="1"/>
  <c r="O284" i="1"/>
  <c r="O354" i="1"/>
  <c r="O455" i="1"/>
  <c r="O462" i="1"/>
  <c r="O469" i="1"/>
  <c r="O507" i="1"/>
  <c r="O204" i="1"/>
  <c r="O380" i="1"/>
  <c r="O104" i="1"/>
  <c r="O370" i="1"/>
  <c r="O446" i="1"/>
  <c r="O82" i="1"/>
  <c r="N46" i="1"/>
  <c r="N62" i="1"/>
  <c r="N78" i="1"/>
  <c r="N94" i="1"/>
  <c r="N110" i="1"/>
  <c r="N126" i="1"/>
  <c r="N142" i="1"/>
  <c r="N158" i="1"/>
  <c r="N174" i="1"/>
  <c r="N190" i="1"/>
  <c r="N206" i="1"/>
  <c r="N222" i="1"/>
  <c r="N238" i="1"/>
  <c r="N254" i="1"/>
  <c r="N270" i="1"/>
  <c r="N286" i="1"/>
  <c r="N302" i="1"/>
  <c r="N318" i="1"/>
  <c r="N334" i="1"/>
  <c r="N350" i="1"/>
  <c r="N366" i="1"/>
  <c r="N382" i="1"/>
  <c r="N398" i="1"/>
  <c r="N41" i="1"/>
  <c r="N57" i="1"/>
  <c r="N73" i="1"/>
  <c r="N89" i="1"/>
  <c r="N105" i="1"/>
  <c r="N121" i="1"/>
  <c r="N137" i="1"/>
  <c r="N153" i="1"/>
  <c r="N169" i="1"/>
  <c r="N185" i="1"/>
  <c r="N201" i="1"/>
  <c r="N217" i="1"/>
  <c r="N233" i="1"/>
  <c r="N249" i="1"/>
  <c r="N265" i="1"/>
  <c r="N281" i="1"/>
  <c r="N297" i="1"/>
  <c r="N313" i="1"/>
  <c r="N329" i="1"/>
  <c r="N345" i="1"/>
  <c r="N361" i="1"/>
  <c r="N377" i="1"/>
  <c r="N393" i="1"/>
  <c r="N409" i="1"/>
  <c r="N425" i="1"/>
  <c r="N52" i="1"/>
  <c r="N68" i="1"/>
  <c r="N84" i="1"/>
  <c r="N100" i="1"/>
  <c r="N116" i="1"/>
  <c r="N132" i="1"/>
  <c r="N148" i="1"/>
  <c r="N164" i="1"/>
  <c r="N180" i="1"/>
  <c r="N196" i="1"/>
  <c r="N212" i="1"/>
  <c r="N228" i="1"/>
  <c r="N244" i="1"/>
  <c r="N260" i="1"/>
  <c r="N276" i="1"/>
  <c r="N292" i="1"/>
  <c r="N308" i="1"/>
  <c r="N324" i="1"/>
  <c r="N340" i="1"/>
  <c r="N356" i="1"/>
  <c r="N372" i="1"/>
  <c r="N388" i="1"/>
  <c r="N404" i="1"/>
  <c r="N420" i="1"/>
  <c r="N47" i="1"/>
  <c r="N63" i="1"/>
  <c r="N79" i="1"/>
  <c r="N95" i="1"/>
  <c r="N111" i="1"/>
  <c r="N127" i="1"/>
  <c r="N143" i="1"/>
  <c r="N159" i="1"/>
  <c r="N175" i="1"/>
  <c r="N191" i="1"/>
  <c r="N207" i="1"/>
  <c r="N223" i="1"/>
  <c r="N239" i="1"/>
  <c r="N255" i="1"/>
  <c r="N271" i="1"/>
  <c r="N287" i="1"/>
  <c r="N303" i="1"/>
  <c r="N42" i="1"/>
  <c r="N58" i="1"/>
  <c r="N74" i="1"/>
  <c r="N90" i="1"/>
  <c r="N106" i="1"/>
  <c r="N122" i="1"/>
  <c r="N138" i="1"/>
  <c r="N154" i="1"/>
  <c r="N170" i="1"/>
  <c r="N186" i="1"/>
  <c r="N202" i="1"/>
  <c r="N218" i="1"/>
  <c r="N234" i="1"/>
  <c r="N250" i="1"/>
  <c r="N266" i="1"/>
  <c r="N282" i="1"/>
  <c r="N298" i="1"/>
  <c r="N314" i="1"/>
  <c r="N330" i="1"/>
  <c r="N346" i="1"/>
  <c r="N362" i="1"/>
  <c r="N378" i="1"/>
  <c r="N394" i="1"/>
  <c r="N410" i="1"/>
  <c r="N426" i="1"/>
  <c r="N442" i="1"/>
  <c r="N458" i="1"/>
  <c r="N474" i="1"/>
  <c r="N490" i="1"/>
  <c r="N53" i="1"/>
  <c r="N69" i="1"/>
  <c r="N85" i="1"/>
  <c r="N101" i="1"/>
  <c r="N117" i="1"/>
  <c r="N133" i="1"/>
  <c r="N149" i="1"/>
  <c r="N165" i="1"/>
  <c r="N181" i="1"/>
  <c r="N197" i="1"/>
  <c r="N213" i="1"/>
  <c r="N229" i="1"/>
  <c r="N245" i="1"/>
  <c r="N261" i="1"/>
  <c r="N277" i="1"/>
  <c r="N293" i="1"/>
  <c r="N309" i="1"/>
  <c r="N325" i="1"/>
  <c r="N341" i="1"/>
  <c r="N357" i="1"/>
  <c r="N373" i="1"/>
  <c r="N389" i="1"/>
  <c r="N405" i="1"/>
  <c r="N48" i="1"/>
  <c r="N64" i="1"/>
  <c r="N80" i="1"/>
  <c r="N96" i="1"/>
  <c r="N112" i="1"/>
  <c r="N128" i="1"/>
  <c r="N144" i="1"/>
  <c r="N160" i="1"/>
  <c r="N176" i="1"/>
  <c r="N192" i="1"/>
  <c r="N208" i="1"/>
  <c r="N224" i="1"/>
  <c r="N240" i="1"/>
  <c r="N256" i="1"/>
  <c r="N272" i="1"/>
  <c r="N288" i="1"/>
  <c r="N304" i="1"/>
  <c r="N320" i="1"/>
  <c r="N336" i="1"/>
  <c r="N352" i="1"/>
  <c r="N368" i="1"/>
  <c r="N384" i="1"/>
  <c r="N400" i="1"/>
  <c r="N416" i="1"/>
  <c r="N43" i="1"/>
  <c r="N59" i="1"/>
  <c r="N75" i="1"/>
  <c r="N91" i="1"/>
  <c r="N107" i="1"/>
  <c r="N123" i="1"/>
  <c r="N139" i="1"/>
  <c r="N155" i="1"/>
  <c r="N171" i="1"/>
  <c r="N187" i="1"/>
  <c r="N203" i="1"/>
  <c r="N219" i="1"/>
  <c r="N235" i="1"/>
  <c r="N251" i="1"/>
  <c r="N267" i="1"/>
  <c r="N283" i="1"/>
  <c r="N299" i="1"/>
  <c r="N315" i="1"/>
  <c r="N331" i="1"/>
  <c r="N347" i="1"/>
  <c r="N363" i="1"/>
  <c r="N379" i="1"/>
  <c r="N395" i="1"/>
  <c r="N411" i="1"/>
  <c r="N427" i="1"/>
  <c r="N443" i="1"/>
  <c r="N459" i="1"/>
  <c r="N475" i="1"/>
  <c r="N491" i="1"/>
  <c r="N54" i="1"/>
  <c r="N70" i="1"/>
  <c r="N86" i="1"/>
  <c r="N102" i="1"/>
  <c r="N118" i="1"/>
  <c r="N134" i="1"/>
  <c r="N150" i="1"/>
  <c r="N166" i="1"/>
  <c r="N182" i="1"/>
  <c r="N198" i="1"/>
  <c r="N214" i="1"/>
  <c r="N230" i="1"/>
  <c r="N246" i="1"/>
  <c r="N262" i="1"/>
  <c r="N278" i="1"/>
  <c r="N294" i="1"/>
  <c r="N310" i="1"/>
  <c r="N326" i="1"/>
  <c r="N342" i="1"/>
  <c r="N358" i="1"/>
  <c r="N374" i="1"/>
  <c r="N390" i="1"/>
  <c r="N406" i="1"/>
  <c r="N422" i="1"/>
  <c r="N438" i="1"/>
  <c r="N454" i="1"/>
  <c r="N470" i="1"/>
  <c r="N486" i="1"/>
  <c r="N49" i="1"/>
  <c r="N65" i="1"/>
  <c r="N81" i="1"/>
  <c r="N97" i="1"/>
  <c r="N113" i="1"/>
  <c r="N129" i="1"/>
  <c r="N145" i="1"/>
  <c r="N161" i="1"/>
  <c r="N177" i="1"/>
  <c r="N193" i="1"/>
  <c r="N209" i="1"/>
  <c r="N225" i="1"/>
  <c r="N241" i="1"/>
  <c r="N257" i="1"/>
  <c r="N273" i="1"/>
  <c r="N289" i="1"/>
  <c r="N305" i="1"/>
  <c r="N321" i="1"/>
  <c r="N337" i="1"/>
  <c r="N353" i="1"/>
  <c r="N369" i="1"/>
  <c r="N44" i="1"/>
  <c r="N60" i="1"/>
  <c r="N76" i="1"/>
  <c r="N92" i="1"/>
  <c r="N108" i="1"/>
  <c r="N124" i="1"/>
  <c r="N140" i="1"/>
  <c r="N156" i="1"/>
  <c r="N172" i="1"/>
  <c r="N188" i="1"/>
  <c r="N204" i="1"/>
  <c r="N220" i="1"/>
  <c r="N236" i="1"/>
  <c r="N252" i="1"/>
  <c r="N268" i="1"/>
  <c r="N284" i="1"/>
  <c r="N300" i="1"/>
  <c r="N316" i="1"/>
  <c r="N332" i="1"/>
  <c r="N348" i="1"/>
  <c r="N364" i="1"/>
  <c r="N380" i="1"/>
  <c r="N396" i="1"/>
  <c r="N412" i="1"/>
  <c r="N428" i="1"/>
  <c r="N50" i="1"/>
  <c r="N66" i="1"/>
  <c r="N82" i="1"/>
  <c r="N98" i="1"/>
  <c r="N114" i="1"/>
  <c r="N130" i="1"/>
  <c r="N146" i="1"/>
  <c r="N162" i="1"/>
  <c r="N178" i="1"/>
  <c r="N194" i="1"/>
  <c r="N210" i="1"/>
  <c r="N226" i="1"/>
  <c r="N242" i="1"/>
  <c r="N258" i="1"/>
  <c r="N274" i="1"/>
  <c r="N290" i="1"/>
  <c r="N306" i="1"/>
  <c r="N322" i="1"/>
  <c r="N338" i="1"/>
  <c r="N354" i="1"/>
  <c r="N370" i="1"/>
  <c r="N386" i="1"/>
  <c r="N402" i="1"/>
  <c r="N418" i="1"/>
  <c r="N434" i="1"/>
  <c r="N45" i="1"/>
  <c r="N61" i="1"/>
  <c r="N56" i="1"/>
  <c r="N72" i="1"/>
  <c r="N88" i="1"/>
  <c r="N104" i="1"/>
  <c r="N120" i="1"/>
  <c r="N136" i="1"/>
  <c r="N152" i="1"/>
  <c r="N168" i="1"/>
  <c r="N200" i="1"/>
  <c r="N216" i="1"/>
  <c r="N232" i="1"/>
  <c r="N248" i="1"/>
  <c r="N264" i="1"/>
  <c r="N280" i="1"/>
  <c r="N296" i="1"/>
  <c r="N312" i="1"/>
  <c r="N328" i="1"/>
  <c r="N344" i="1"/>
  <c r="N360" i="1"/>
  <c r="N376" i="1"/>
  <c r="N392" i="1"/>
  <c r="N408" i="1"/>
  <c r="N424" i="1"/>
  <c r="N440" i="1"/>
  <c r="N456" i="1"/>
  <c r="N472" i="1"/>
  <c r="N488" i="1"/>
  <c r="N51" i="1"/>
  <c r="N87" i="1"/>
  <c r="N227" i="1"/>
  <c r="N285" i="1"/>
  <c r="N355" i="1"/>
  <c r="N449" i="1"/>
  <c r="N477" i="1"/>
  <c r="N484" i="1"/>
  <c r="N497" i="1"/>
  <c r="N115" i="1"/>
  <c r="N173" i="1"/>
  <c r="N231" i="1"/>
  <c r="N335" i="1"/>
  <c r="N413" i="1"/>
  <c r="N435" i="1"/>
  <c r="N463" i="1"/>
  <c r="N359" i="1"/>
  <c r="N492" i="1"/>
  <c r="N135" i="1"/>
  <c r="N349" i="1"/>
  <c r="N431" i="1"/>
  <c r="N506" i="1"/>
  <c r="N496" i="1"/>
  <c r="N478" i="1"/>
  <c r="N507" i="1"/>
  <c r="N55" i="1"/>
  <c r="N119" i="1"/>
  <c r="N259" i="1"/>
  <c r="N397" i="1"/>
  <c r="N471" i="1"/>
  <c r="N469" i="1"/>
  <c r="N147" i="1"/>
  <c r="N205" i="1"/>
  <c r="N263" i="1"/>
  <c r="N317" i="1"/>
  <c r="N381" i="1"/>
  <c r="N414" i="1"/>
  <c r="N450" i="1"/>
  <c r="N457" i="1"/>
  <c r="N464" i="1"/>
  <c r="N498" i="1"/>
  <c r="N399" i="1"/>
  <c r="N415" i="1"/>
  <c r="N436" i="1"/>
  <c r="N465" i="1"/>
  <c r="N499" i="1"/>
  <c r="N505" i="1"/>
  <c r="N419" i="1"/>
  <c r="N500" i="1"/>
  <c r="N432" i="1"/>
  <c r="N433" i="1"/>
  <c r="N93" i="1"/>
  <c r="N151" i="1"/>
  <c r="N291" i="1"/>
  <c r="N339" i="1"/>
  <c r="N189" i="1"/>
  <c r="N109" i="1"/>
  <c r="N483" i="1"/>
  <c r="N179" i="1"/>
  <c r="N237" i="1"/>
  <c r="N295" i="1"/>
  <c r="N319" i="1"/>
  <c r="N383" i="1"/>
  <c r="N401" i="1"/>
  <c r="N444" i="1"/>
  <c r="N451" i="1"/>
  <c r="N479" i="1"/>
  <c r="N493" i="1"/>
  <c r="N504" i="1"/>
  <c r="N103" i="1"/>
  <c r="N387" i="1"/>
  <c r="N131" i="1"/>
  <c r="N439" i="1"/>
  <c r="N351" i="1"/>
  <c r="N311" i="1"/>
  <c r="N67" i="1"/>
  <c r="N125" i="1"/>
  <c r="N183" i="1"/>
  <c r="N343" i="1"/>
  <c r="N385" i="1"/>
  <c r="N417" i="1"/>
  <c r="N437" i="1"/>
  <c r="N487" i="1"/>
  <c r="N243" i="1"/>
  <c r="N467" i="1"/>
  <c r="N446" i="1"/>
  <c r="N447" i="1"/>
  <c r="N71" i="1"/>
  <c r="N211" i="1"/>
  <c r="N269" i="1"/>
  <c r="N365" i="1"/>
  <c r="N429" i="1"/>
  <c r="N466" i="1"/>
  <c r="N473" i="1"/>
  <c r="N480" i="1"/>
  <c r="N494" i="1"/>
  <c r="N445" i="1"/>
  <c r="N481" i="1"/>
  <c r="N301" i="1"/>
  <c r="N367" i="1"/>
  <c r="N430" i="1"/>
  <c r="N460" i="1"/>
  <c r="N453" i="1"/>
  <c r="N495" i="1"/>
  <c r="N253" i="1"/>
  <c r="N99" i="1"/>
  <c r="N157" i="1"/>
  <c r="N215" i="1"/>
  <c r="N323" i="1"/>
  <c r="N403" i="1"/>
  <c r="N452" i="1"/>
  <c r="N247" i="1"/>
  <c r="N77" i="1"/>
  <c r="N195" i="1"/>
  <c r="N476" i="1"/>
  <c r="N327" i="1"/>
  <c r="N407" i="1"/>
  <c r="N482" i="1"/>
  <c r="N163" i="1"/>
  <c r="N221" i="1"/>
  <c r="N279" i="1"/>
  <c r="N371" i="1"/>
  <c r="N391" i="1"/>
  <c r="N421" i="1"/>
  <c r="N461" i="1"/>
  <c r="N468" i="1"/>
  <c r="N501" i="1"/>
  <c r="N167" i="1"/>
  <c r="N423" i="1"/>
  <c r="N462" i="1"/>
  <c r="N83" i="1"/>
  <c r="N141" i="1"/>
  <c r="N199" i="1"/>
  <c r="N333" i="1"/>
  <c r="N441" i="1"/>
  <c r="N448" i="1"/>
  <c r="N502" i="1"/>
  <c r="N485" i="1"/>
  <c r="N503" i="1"/>
  <c r="N275" i="1"/>
  <c r="N489" i="1"/>
  <c r="N307" i="1"/>
  <c r="N375" i="1"/>
  <c r="N455" i="1"/>
  <c r="O16" i="1"/>
  <c r="O32" i="1"/>
  <c r="O18" i="1"/>
  <c r="O34" i="1"/>
  <c r="O19" i="1"/>
  <c r="O35" i="1"/>
  <c r="O4" i="1"/>
  <c r="O36" i="1"/>
  <c r="O21" i="1"/>
  <c r="O37" i="1"/>
  <c r="O22" i="1"/>
  <c r="O38" i="1"/>
  <c r="O7" i="1"/>
  <c r="O8" i="1"/>
  <c r="O9" i="1"/>
  <c r="O10" i="1"/>
  <c r="O11" i="1"/>
  <c r="O31" i="1"/>
  <c r="O3" i="1"/>
  <c r="O17" i="1"/>
  <c r="O33" i="1"/>
  <c r="O20" i="1"/>
  <c r="O5" i="1"/>
  <c r="O6" i="1"/>
  <c r="O23" i="1"/>
  <c r="O24" i="1"/>
  <c r="O25" i="1"/>
  <c r="O26" i="1"/>
  <c r="O27" i="1"/>
  <c r="O12" i="1"/>
  <c r="O29" i="1"/>
  <c r="O14" i="1"/>
  <c r="O39" i="1"/>
  <c r="O40" i="1"/>
  <c r="O28" i="1"/>
  <c r="O13" i="1"/>
  <c r="O30" i="1"/>
  <c r="O15" i="1"/>
  <c r="M36" i="1"/>
  <c r="M30" i="1"/>
  <c r="M11" i="1"/>
  <c r="M19" i="1"/>
  <c r="M31" i="1"/>
  <c r="M12" i="1"/>
  <c r="M32" i="1"/>
  <c r="M21" i="1"/>
  <c r="M33" i="1"/>
  <c r="M22" i="1"/>
  <c r="M6" i="1"/>
  <c r="M7" i="1"/>
  <c r="M8" i="1"/>
  <c r="M24" i="1"/>
  <c r="M34" i="1"/>
  <c r="M25" i="1"/>
  <c r="M35" i="1"/>
  <c r="M29" i="1"/>
  <c r="M10" i="1"/>
  <c r="M37" i="1"/>
  <c r="M4" i="1"/>
  <c r="M20" i="1"/>
  <c r="M38" i="1"/>
  <c r="M13" i="1"/>
  <c r="M39" i="1"/>
  <c r="M14" i="1"/>
  <c r="M5" i="1"/>
  <c r="M15" i="1"/>
  <c r="M27" i="1"/>
  <c r="M16" i="1"/>
  <c r="M28" i="1"/>
  <c r="M9" i="1"/>
  <c r="M18" i="1"/>
  <c r="M3" i="1"/>
  <c r="M23" i="1"/>
  <c r="M17" i="1"/>
  <c r="M26" i="1"/>
  <c r="N3" i="1"/>
  <c r="N10" i="1"/>
  <c r="N18" i="1"/>
  <c r="N26" i="1"/>
  <c r="N19" i="1"/>
  <c r="N12" i="1"/>
  <c r="N32" i="1"/>
  <c r="N33" i="1"/>
  <c r="N16" i="1"/>
  <c r="N34" i="1"/>
  <c r="N25" i="1"/>
  <c r="N36" i="1"/>
  <c r="N30" i="1"/>
  <c r="N4" i="1"/>
  <c r="N11" i="1"/>
  <c r="N37" i="1"/>
  <c r="N31" i="1"/>
  <c r="N20" i="1"/>
  <c r="N38" i="1"/>
  <c r="N13" i="1"/>
  <c r="N39" i="1"/>
  <c r="N14" i="1"/>
  <c r="N6" i="1"/>
  <c r="N15" i="1"/>
  <c r="N27" i="1"/>
  <c r="N24" i="1"/>
  <c r="N17" i="1"/>
  <c r="N35" i="1"/>
  <c r="N21" i="1"/>
  <c r="N22" i="1"/>
  <c r="N40" i="1"/>
  <c r="N7" i="1"/>
  <c r="N23" i="1"/>
  <c r="N5" i="1"/>
  <c r="N8" i="1"/>
  <c r="N9" i="1"/>
  <c r="N29" i="1"/>
  <c r="N28" i="1"/>
</calcChain>
</file>

<file path=xl/sharedStrings.xml><?xml version="1.0" encoding="utf-8"?>
<sst xmlns="http://schemas.openxmlformats.org/spreadsheetml/2006/main" count="1799" uniqueCount="911">
  <si>
    <t>Nome</t>
  </si>
  <si>
    <t>Código</t>
  </si>
  <si>
    <t>N</t>
  </si>
  <si>
    <t>E</t>
  </si>
  <si>
    <t>H</t>
  </si>
  <si>
    <t>Coordenadas do PPP</t>
  </si>
  <si>
    <t>Delta N</t>
  </si>
  <si>
    <t>Delta E</t>
  </si>
  <si>
    <t>Delta H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</si>
  <si>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</si>
  <si>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</si>
  <si>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</si>
  <si>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</si>
  <si>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</si>
  <si>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</si>
  <si>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</si>
  <si>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</si>
  <si>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</si>
  <si>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</si>
  <si>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</si>
  <si>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</si>
  <si>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</si>
  <si>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</si>
  <si>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</si>
  <si>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</si>
  <si>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</si>
  <si>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</si>
  <si>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</si>
  <si>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</si>
  <si>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</si>
  <si>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</si>
  <si>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</si>
  <si>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</si>
  <si>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</si>
  <si>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</si>
  <si>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</si>
  <si>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</si>
  <si>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</si>
  <si>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</si>
  <si>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</si>
  <si>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</si>
  <si>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</si>
  <si>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</si>
  <si>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</si>
  <si>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</si>
  <si>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</si>
  <si>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</si>
  <si>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</si>
  <si>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</si>
  <si>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</si>
  <si>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</si>
  <si>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</si>
  <si>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</si>
  <si>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</si>
  <si>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</si>
  <si>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</si>
  <si>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</si>
  <si>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</si>
  <si>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</si>
  <si>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</si>
  <si>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</si>
  <si>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</si>
  <si>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</si>
  <si>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</si>
  <si>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</si>
  <si>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</si>
  <si>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</si>
  <si>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</si>
  <si>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</si>
  <si>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</si>
  <si>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</si>
  <si>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</si>
  <si>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</si>
  <si>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</si>
  <si>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</si>
  <si>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</si>
  <si>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</si>
  <si>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</si>
  <si>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</si>
  <si>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</si>
  <si>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</si>
  <si>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</si>
  <si>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</si>
  <si>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</si>
  <si>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</si>
  <si>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</si>
  <si>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</si>
  <si>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</si>
  <si>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</si>
  <si>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</si>
  <si>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</si>
  <si>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099</t>
  </si>
  <si>
    <t>BS</t>
  </si>
  <si>
    <t>mf</t>
  </si>
  <si>
    <t>mu</t>
  </si>
  <si>
    <t>PTC</t>
  </si>
  <si>
    <t>pst</t>
  </si>
  <si>
    <t>tn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</si>
  <si>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</si>
  <si>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</si>
  <si>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</si>
  <si>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</si>
  <si>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</si>
  <si>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</si>
  <si>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</si>
  <si>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</si>
  <si>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</si>
  <si>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</si>
  <si>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</si>
  <si>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</si>
  <si>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</si>
  <si>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</si>
  <si>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</si>
  <si>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</si>
  <si>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</si>
  <si>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</si>
  <si>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</si>
  <si>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</si>
  <si>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</si>
  <si>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</si>
  <si>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cerk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</si>
  <si>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</si>
  <si>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</si>
  <si>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</si>
  <si>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</si>
  <si>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</si>
  <si>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</si>
  <si>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</si>
  <si>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</si>
  <si>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</si>
  <si>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</si>
  <si>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</si>
  <si>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</si>
  <si>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</si>
  <si>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</si>
  <si>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</si>
  <si>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</si>
  <si>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</si>
  <si>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</si>
  <si>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</si>
  <si>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</si>
  <si>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</si>
  <si>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</si>
  <si>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</si>
  <si>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</si>
  <si>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</si>
  <si>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</si>
  <si>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</si>
  <si>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</si>
  <si>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</si>
  <si>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</si>
  <si>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</si>
  <si>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</si>
  <si>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</si>
  <si>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</si>
  <si>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</si>
  <si>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</si>
  <si>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</si>
  <si>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</si>
  <si>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</si>
  <si>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</si>
  <si>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</si>
  <si>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</si>
  <si>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</si>
  <si>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</si>
  <si>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</si>
  <si>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</si>
  <si>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</si>
  <si>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</si>
  <si>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</si>
  <si>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</si>
  <si>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</si>
  <si>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</si>
  <si>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</si>
  <si>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</si>
  <si>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</si>
  <si>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</si>
  <si>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</si>
  <si>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</si>
  <si>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</si>
  <si>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</si>
  <si>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</si>
  <si>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</si>
  <si>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</si>
  <si>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</si>
  <si>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</si>
  <si>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</si>
  <si>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</si>
  <si>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</si>
  <si>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</si>
  <si>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</si>
  <si>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</si>
  <si>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</si>
  <si>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</si>
  <si>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</si>
  <si>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</si>
  <si>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</si>
  <si>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</si>
  <si>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</si>
  <si>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</si>
  <si>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</si>
  <si>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</si>
  <si>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</si>
  <si>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</si>
  <si>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</si>
  <si>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</si>
  <si>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</si>
  <si>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</si>
  <si>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</si>
  <si>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</si>
  <si>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</si>
  <si>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</si>
  <si>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</si>
  <si>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</si>
  <si>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</si>
  <si>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</si>
  <si>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</si>
  <si>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</si>
  <si>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</si>
  <si>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</si>
  <si>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</si>
  <si>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</si>
  <si>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</si>
  <si>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</si>
  <si>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</si>
  <si>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</si>
  <si>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</si>
  <si>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</si>
  <si>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</si>
  <si>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</si>
  <si>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</si>
  <si>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</si>
  <si>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</si>
  <si>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</si>
  <si>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</si>
  <si>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</si>
  <si>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</si>
  <si>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</si>
  <si>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</si>
  <si>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</si>
  <si>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</si>
  <si>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</si>
  <si>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</si>
  <si>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</si>
  <si>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</si>
  <si>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</si>
  <si>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</si>
  <si>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</si>
  <si>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</si>
  <si>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</si>
  <si>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</si>
  <si>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</si>
  <si>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</si>
  <si>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</si>
  <si>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</si>
  <si>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</si>
  <si>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</si>
  <si>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</si>
  <si>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</si>
  <si>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</si>
  <si>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</si>
  <si>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</si>
  <si>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</si>
  <si>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</si>
  <si>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</si>
  <si>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</si>
  <si>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</si>
  <si>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</si>
  <si>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</si>
  <si>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</si>
  <si>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</si>
  <si>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</si>
  <si>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</si>
  <si>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</si>
  <si>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</si>
  <si>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</si>
  <si>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</si>
  <si>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</si>
  <si>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</si>
  <si>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</si>
  <si>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</si>
  <si>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</si>
  <si>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</si>
  <si>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</si>
  <si>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</si>
  <si>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</si>
  <si>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</si>
  <si>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</si>
  <si>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</si>
  <si>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</si>
  <si>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</si>
  <si>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</si>
  <si>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</si>
  <si>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</si>
  <si>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</si>
  <si>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</si>
  <si>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</si>
  <si>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</si>
  <si>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</si>
  <si>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</si>
  <si>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</si>
  <si>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</si>
  <si>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</si>
  <si>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</si>
  <si>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</si>
  <si>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</si>
  <si>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</si>
  <si>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</si>
  <si>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</si>
  <si>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</si>
  <si>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</si>
  <si>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</si>
  <si>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</si>
  <si>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</si>
  <si>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</si>
  <si>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</si>
  <si>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</si>
  <si>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</si>
  <si>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</si>
  <si>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</si>
  <si>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</si>
  <si>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</si>
  <si>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</si>
  <si>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</si>
  <si>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</si>
  <si>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</si>
  <si>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</si>
  <si>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</si>
  <si>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</si>
  <si>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</si>
  <si>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</si>
  <si>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</si>
  <si>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</si>
  <si>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</si>
  <si>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</si>
  <si>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</si>
  <si>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</si>
  <si>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</si>
  <si>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</si>
  <si>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</si>
  <si>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</si>
  <si>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</si>
  <si>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</si>
  <si>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</si>
  <si>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</si>
  <si>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</si>
  <si>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</si>
  <si>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</si>
  <si>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</si>
  <si>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</si>
  <si>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</si>
  <si>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</si>
  <si>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</si>
  <si>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Suas coordenadas devem ser coladas apartir da linha 3,</t>
  </si>
  <si>
    <t>MF</t>
  </si>
  <si>
    <t>cal</t>
  </si>
  <si>
    <t>CS</t>
  </si>
  <si>
    <t>MU</t>
  </si>
  <si>
    <t>cs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</si>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</sst>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9A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9C65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FF9A00"/>
      </left>
      <right style="thin">
        <color rgb="FFFF9A00"/>
      </right>
      <top style="thin">
        <color rgb="FFFF9A00"/>
      </top>
      <bottom style="thin">
        <color rgb="FFFF9A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21" fillId="33" borderId="13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20" fillId="34" borderId="1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19" fillId="33" borderId="15" xfId="0" applyNumberFormat="1" applyFont="1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/>
    </xf>
    <xf numFmtId="2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8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18" fillId="33" borderId="14" xfId="0" applyNumberFormat="1" applyFont="1" applyFill="1" applyBorder="1" applyAlignment="1">
      <alignment horizontal="center" vertical="center"/>
    </xf>
    <xf numFmtId="49" fontId="0" fillId="0" borderId="14" xfId="0" applyNumberFormat="1" applyBorder="1"/>
    <xf numFmtId="0" fontId="18" fillId="33" borderId="11" xfId="0" applyFont="1" applyFill="1" applyBorder="1" applyAlignment="1">
      <alignment horizontal="center" vertical="center"/>
    </xf>
    <xf numFmtId="164" fontId="21" fillId="33" borderId="13" xfId="0" applyNumberFormat="1" applyFont="1" applyFill="1" applyBorder="1" applyAlignment="1">
      <alignment horizontal="center" vertical="center"/>
    </xf>
    <xf numFmtId="2" fontId="19" fillId="33" borderId="10" xfId="0" applyNumberFormat="1" applyFont="1" applyFill="1" applyBorder="1" applyAlignment="1">
      <alignment horizontal="center" vertical="center"/>
    </xf>
  </cellXfs>
  <cellStyles count="4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1 2" xfId="43"/>
    <cellStyle name="60% - Ênfase2" xfId="25" builtinId="36" customBuiltin="1"/>
    <cellStyle name="60% - Ênfase2 2" xfId="44"/>
    <cellStyle name="60% - Ênfase3" xfId="29" builtinId="40" customBuiltin="1"/>
    <cellStyle name="60% - Ênfase3 2" xfId="45"/>
    <cellStyle name="60% - Ênfase4" xfId="33" builtinId="44" customBuiltin="1"/>
    <cellStyle name="60% - Ênfase4 2" xfId="46"/>
    <cellStyle name="60% - Ênfase5" xfId="37" builtinId="48" customBuiltin="1"/>
    <cellStyle name="60% - Ênfase5 2" xfId="47"/>
    <cellStyle name="60% - Ênfase6" xfId="41" builtinId="52" customBuiltin="1"/>
    <cellStyle name="60% - Ênfase6 2" xfId="48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eutra 2" xfId="42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9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114300</xdr:rowOff>
    </xdr:from>
    <xdr:to>
      <xdr:col>9</xdr:col>
      <xdr:colOff>561150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2997DC39-7315-4E9E-91DA-46976E7D3BB2}"/>
            </a:ext>
          </a:extLst>
        </xdr:cNvPr>
        <xdr:cNvCxnSpPr/>
      </xdr:nvCxnSpPr>
      <xdr:spPr>
        <a:xfrm>
          <a:off x="6915150" y="495300"/>
          <a:ext cx="50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6</xdr:col>
      <xdr:colOff>752475</xdr:colOff>
      <xdr:row>14</xdr:row>
      <xdr:rowOff>95250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22CA10B0-59AD-4EC6-AD55-92DCAB7841F0}"/>
            </a:ext>
          </a:extLst>
        </xdr:cNvPr>
        <xdr:cNvSpPr txBox="1"/>
      </xdr:nvSpPr>
      <xdr:spPr>
        <a:xfrm>
          <a:off x="5267325" y="27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5</xdr:col>
      <xdr:colOff>590550</xdr:colOff>
      <xdr:row>7</xdr:row>
      <xdr:rowOff>85725</xdr:rowOff>
    </xdr:from>
    <xdr:to>
      <xdr:col>8</xdr:col>
      <xdr:colOff>762000</xdr:colOff>
      <xdr:row>12</xdr:row>
      <xdr:rowOff>123824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AE69A50-4386-4C00-9978-734679856A30}"/>
            </a:ext>
          </a:extLst>
        </xdr:cNvPr>
        <xdr:cNvSpPr txBox="1"/>
      </xdr:nvSpPr>
      <xdr:spPr>
        <a:xfrm>
          <a:off x="4495800" y="1419225"/>
          <a:ext cx="2343150" cy="990599"/>
        </a:xfrm>
        <a:prstGeom prst="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pt-BR" sz="1100"/>
            <a:t>Passo</a:t>
          </a:r>
          <a:r>
            <a:rPr lang="pt-BR" sz="1100" baseline="0"/>
            <a:t> 1</a:t>
          </a:r>
        </a:p>
        <a:p>
          <a:pPr algn="l"/>
          <a:r>
            <a:rPr lang="pt-BR" sz="1100" baseline="0"/>
            <a:t>As coordenadas que seram transformadas, devem ser coladas nestas colunas, e a coordenada da base sempre será na linha 3.</a:t>
          </a:r>
          <a:endParaRPr lang="pt-BR" sz="1100"/>
        </a:p>
      </xdr:txBody>
    </xdr:sp>
    <xdr:clientData/>
  </xdr:twoCellAnchor>
  <xdr:twoCellAnchor>
    <xdr:from>
      <xdr:col>5</xdr:col>
      <xdr:colOff>590550</xdr:colOff>
      <xdr:row>13</xdr:row>
      <xdr:rowOff>47626</xdr:rowOff>
    </xdr:from>
    <xdr:to>
      <xdr:col>8</xdr:col>
      <xdr:colOff>762000</xdr:colOff>
      <xdr:row>17</xdr:row>
      <xdr:rowOff>142876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F47B8AEB-3162-4EF1-91AD-45A48E44CF15}"/>
            </a:ext>
          </a:extLst>
        </xdr:cNvPr>
        <xdr:cNvSpPr txBox="1"/>
      </xdr:nvSpPr>
      <xdr:spPr>
        <a:xfrm>
          <a:off x="4495800" y="2524126"/>
          <a:ext cx="2343150" cy="857250"/>
        </a:xfrm>
        <a:prstGeom prst="rect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pt-BR" sz="1100"/>
            <a:t>Passo</a:t>
          </a:r>
          <a:r>
            <a:rPr lang="pt-BR" sz="1100" baseline="0"/>
            <a:t> 2</a:t>
          </a:r>
        </a:p>
        <a:p>
          <a:pPr algn="l"/>
          <a:r>
            <a:rPr lang="pt-BR" sz="1100" baseline="0"/>
            <a:t>Inserir as coordenadas do PPP nestas células em amarelo e verificar se os Deltas deram um valor muito alto.</a:t>
          </a:r>
          <a:endParaRPr lang="pt-BR" sz="1100"/>
        </a:p>
      </xdr:txBody>
    </xdr:sp>
    <xdr:clientData/>
  </xdr:twoCellAnchor>
  <xdr:twoCellAnchor>
    <xdr:from>
      <xdr:col>5</xdr:col>
      <xdr:colOff>581025</xdr:colOff>
      <xdr:row>19</xdr:row>
      <xdr:rowOff>19051</xdr:rowOff>
    </xdr:from>
    <xdr:to>
      <xdr:col>8</xdr:col>
      <xdr:colOff>752475</xdr:colOff>
      <xdr:row>23</xdr:row>
      <xdr:rowOff>114301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817FB07-12B1-4DE5-ACBC-1659EAED5139}"/>
            </a:ext>
          </a:extLst>
        </xdr:cNvPr>
        <xdr:cNvSpPr txBox="1"/>
      </xdr:nvSpPr>
      <xdr:spPr>
        <a:xfrm>
          <a:off x="4486275" y="3638551"/>
          <a:ext cx="2343150" cy="857250"/>
        </a:xfrm>
        <a:prstGeom prst="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pt-BR" sz="1100"/>
            <a:t>Passo</a:t>
          </a:r>
          <a:r>
            <a:rPr lang="pt-BR" sz="1100" baseline="0"/>
            <a:t> 3</a:t>
          </a:r>
        </a:p>
        <a:p>
          <a:pPr algn="l"/>
          <a:r>
            <a:rPr lang="pt-BR" sz="1100" baseline="0"/>
            <a:t>Sempre conferir se as coordenadas do PPP estão idênticas a da base corrigida.</a:t>
          </a:r>
          <a:endParaRPr lang="pt-BR" sz="1100"/>
        </a:p>
      </xdr:txBody>
    </xdr:sp>
    <xdr:clientData/>
  </xdr:twoCellAnchor>
  <xdr:twoCellAnchor>
    <xdr:from>
      <xdr:col>5</xdr:col>
      <xdr:colOff>47625</xdr:colOff>
      <xdr:row>2</xdr:row>
      <xdr:rowOff>76200</xdr:rowOff>
    </xdr:from>
    <xdr:to>
      <xdr:col>5</xdr:col>
      <xdr:colOff>590550</xdr:colOff>
      <xdr:row>10</xdr:row>
      <xdr:rowOff>9525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BA1B6A1F-22B0-4BD9-93AF-DE8063B9E32E}"/>
            </a:ext>
          </a:extLst>
        </xdr:cNvPr>
        <xdr:cNvCxnSpPr>
          <a:stCxn id="11" idx="1"/>
        </xdr:cNvCxnSpPr>
      </xdr:nvCxnSpPr>
      <xdr:spPr>
        <a:xfrm flipH="1" flipV="1">
          <a:off x="3952875" y="457200"/>
          <a:ext cx="542925" cy="14573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504826</xdr:colOff>
      <xdr:row>2</xdr:row>
      <xdr:rowOff>28575</xdr:rowOff>
    </xdr:from>
    <xdr:to>
      <xdr:col>5</xdr:col>
      <xdr:colOff>542926</xdr:colOff>
      <xdr:row>15</xdr:row>
      <xdr:rowOff>76200</xdr:rowOff>
    </xdr:to>
    <xdr:cxnSp macro="">
      <xdr:nvCxnSpPr>
        <xdr:cNvPr id="19" name="Conector: Curvo 18">
          <a:extLst>
            <a:ext uri="{FF2B5EF4-FFF2-40B4-BE49-F238E27FC236}">
              <a16:creationId xmlns:a16="http://schemas.microsoft.com/office/drawing/2014/main" id="{0B4A4096-0EB4-4D2C-BF18-6E6751BEF225}"/>
            </a:ext>
          </a:extLst>
        </xdr:cNvPr>
        <xdr:cNvCxnSpPr/>
      </xdr:nvCxnSpPr>
      <xdr:spPr>
        <a:xfrm rot="5400000" flipH="1" flipV="1">
          <a:off x="3167063" y="1652588"/>
          <a:ext cx="2524125" cy="38100"/>
        </a:xfrm>
        <a:prstGeom prst="curvedConnector3">
          <a:avLst>
            <a:gd name="adj1" fmla="val 101320"/>
          </a:avLst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752475</xdr:colOff>
      <xdr:row>2</xdr:row>
      <xdr:rowOff>142875</xdr:rowOff>
    </xdr:from>
    <xdr:to>
      <xdr:col>9</xdr:col>
      <xdr:colOff>352425</xdr:colOff>
      <xdr:row>20</xdr:row>
      <xdr:rowOff>114300</xdr:rowOff>
    </xdr:to>
    <xdr:cxnSp macro="">
      <xdr:nvCxnSpPr>
        <xdr:cNvPr id="26" name="Conector de Seta Reta 25">
          <a:extLst>
            <a:ext uri="{FF2B5EF4-FFF2-40B4-BE49-F238E27FC236}">
              <a16:creationId xmlns:a16="http://schemas.microsoft.com/office/drawing/2014/main" id="{87E7212B-3AE5-4CD6-B053-B34E15F2F95C}"/>
            </a:ext>
          </a:extLst>
        </xdr:cNvPr>
        <xdr:cNvCxnSpPr/>
      </xdr:nvCxnSpPr>
      <xdr:spPr>
        <a:xfrm flipV="1">
          <a:off x="6829425" y="523875"/>
          <a:ext cx="381000" cy="34004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228600</xdr:colOff>
      <xdr:row>24</xdr:row>
      <xdr:rowOff>184067</xdr:rowOff>
    </xdr:from>
    <xdr:to>
      <xdr:col>9</xdr:col>
      <xdr:colOff>523875</xdr:colOff>
      <xdr:row>26</xdr:row>
      <xdr:rowOff>19087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83813AAB-3B2B-4A3B-A9F0-FF60ED33C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4756067"/>
          <a:ext cx="3248025" cy="216020"/>
        </a:xfrm>
        <a:prstGeom prst="rect">
          <a:avLst/>
        </a:prstGeom>
      </xdr:spPr>
    </xdr:pic>
    <xdr:clientData/>
  </xdr:twoCellAnchor>
  <xdr:twoCellAnchor>
    <xdr:from>
      <xdr:col>5</xdr:col>
      <xdr:colOff>590550</xdr:colOff>
      <xdr:row>26</xdr:row>
      <xdr:rowOff>133350</xdr:rowOff>
    </xdr:from>
    <xdr:to>
      <xdr:col>8</xdr:col>
      <xdr:colOff>762000</xdr:colOff>
      <xdr:row>32</xdr:row>
      <xdr:rowOff>190499</xdr:rowOff>
    </xdr:to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A7B93839-065F-4A9C-84DE-21073BAFFE90}"/>
            </a:ext>
          </a:extLst>
        </xdr:cNvPr>
        <xdr:cNvSpPr txBox="1"/>
      </xdr:nvSpPr>
      <xdr:spPr>
        <a:xfrm>
          <a:off x="4495800" y="5086350"/>
          <a:ext cx="2343150" cy="1200149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pt-BR" sz="1100"/>
            <a:t>Passo</a:t>
          </a:r>
          <a:r>
            <a:rPr lang="pt-BR" sz="1100" baseline="0"/>
            <a:t> 4</a:t>
          </a:r>
        </a:p>
        <a:p>
          <a:pPr algn="l"/>
          <a:r>
            <a:rPr lang="pt-BR" sz="1100" baseline="0"/>
            <a:t>Selecione a primeria linha e então clique no símbolo de quadrado no canto inferior direito e arraste para fazer as correções dos pontos desejados.</a:t>
          </a:r>
          <a:endParaRPr lang="pt-BR" sz="1100"/>
        </a:p>
      </xdr:txBody>
    </xdr:sp>
    <xdr:clientData/>
  </xdr:twoCellAnchor>
  <xdr:twoCellAnchor>
    <xdr:from>
      <xdr:col>8</xdr:col>
      <xdr:colOff>180975</xdr:colOff>
      <xdr:row>26</xdr:row>
      <xdr:rowOff>38100</xdr:rowOff>
    </xdr:from>
    <xdr:to>
      <xdr:col>9</xdr:col>
      <xdr:colOff>409575</xdr:colOff>
      <xdr:row>28</xdr:row>
      <xdr:rowOff>171450</xdr:rowOff>
    </xdr:to>
    <xdr:cxnSp macro="">
      <xdr:nvCxnSpPr>
        <xdr:cNvPr id="38" name="Conector de Seta Reta 37">
          <a:extLst>
            <a:ext uri="{FF2B5EF4-FFF2-40B4-BE49-F238E27FC236}">
              <a16:creationId xmlns:a16="http://schemas.microsoft.com/office/drawing/2014/main" id="{D755F0BF-8A66-4A42-9D94-98F54B31A84B}"/>
            </a:ext>
          </a:extLst>
        </xdr:cNvPr>
        <xdr:cNvCxnSpPr/>
      </xdr:nvCxnSpPr>
      <xdr:spPr>
        <a:xfrm flipV="1">
          <a:off x="6257925" y="4991100"/>
          <a:ext cx="1009650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9"/>
  <sheetViews>
    <sheetView showGridLines="0" tabSelected="1" topLeftCell="A860" workbookViewId="0">
      <selection activeCell="K3" sqref="K3:O892"/>
    </sheetView>
  </sheetViews>
  <sheetFormatPr defaultColWidth="0" defaultRowHeight="15" x14ac:dyDescent="0.25"/>
  <cols>
    <col min="1" max="1" width="11.7109375" style="16" customWidth="1"/>
    <col min="2" max="2" width="11.7109375" style="7" customWidth="1"/>
    <col min="3" max="5" width="11.7109375" style="8" customWidth="1"/>
    <col min="6" max="6" width="9.140625" style="1" customWidth="1"/>
    <col min="7" max="9" width="11.7109375" style="1" customWidth="1"/>
    <col min="10" max="10" width="9.140625" style="1" customWidth="1"/>
    <col min="11" max="12" width="11.7109375" style="5" customWidth="1"/>
    <col min="13" max="13" width="12.85546875" style="5" customWidth="1"/>
    <col min="14" max="14" width="10.5703125" style="5" bestFit="1" customWidth="1"/>
    <col min="15" max="15" width="11.7109375" style="5" customWidth="1"/>
    <col min="16" max="16" width="3.42578125" style="1" customWidth="1"/>
    <col min="17" max="16384" width="9.140625" style="1" hidden="1"/>
  </cols>
  <sheetData>
    <row r="1" spans="1:15" x14ac:dyDescent="0.25">
      <c r="A1" s="19" t="s">
        <v>353</v>
      </c>
      <c r="B1" s="19"/>
      <c r="C1" s="19"/>
      <c r="D1" s="19"/>
      <c r="E1" s="19"/>
      <c r="G1" s="20" t="s">
        <v>5</v>
      </c>
      <c r="H1" s="20"/>
      <c r="I1" s="20"/>
      <c r="K1" s="21" t="s">
        <v>353</v>
      </c>
      <c r="L1" s="21"/>
      <c r="M1" s="21"/>
      <c r="N1" s="21"/>
      <c r="O1" s="21"/>
    </row>
    <row r="2" spans="1:15" x14ac:dyDescent="0.25">
      <c r="A2" s="15" t="s">
        <v>0</v>
      </c>
      <c r="B2" s="14" t="s">
        <v>1</v>
      </c>
      <c r="C2" s="17" t="s">
        <v>2</v>
      </c>
      <c r="D2" s="17" t="s">
        <v>3</v>
      </c>
      <c r="E2" s="17" t="s">
        <v>4</v>
      </c>
      <c r="G2" s="4" t="s">
        <v>2</v>
      </c>
      <c r="H2" s="4" t="s">
        <v>3</v>
      </c>
      <c r="I2" s="4" t="s">
        <v>4</v>
      </c>
      <c r="K2" s="9" t="s">
        <v>0</v>
      </c>
      <c r="L2" s="9" t="s">
        <v>1</v>
      </c>
      <c r="M2" s="9" t="s">
        <v>2</v>
      </c>
      <c r="N2" s="9" t="s">
        <v>3</v>
      </c>
      <c r="O2" s="9" t="s">
        <v>4</v>
      </c>
    </row>
    <row r="3" spans="1:15" x14ac:dyDescent="0.25">
      <c r="A3" s="18" t="s">
        <v>91</v>
      </c>
      <c r="B3" s="18" t="s">
        <v>92</v>
      </c>
      <c r="C3" s="18">
        <v>8084662.2110000001</v>
      </c>
      <c r="D3" s="18">
        <v>614995.77899999998</v>
      </c>
      <c r="E3" s="18">
        <v>599.68899999999996</v>
      </c>
      <c r="G3" s="6">
        <v>8084662.6890000002</v>
      </c>
      <c r="H3" s="6">
        <v>614996.42099999997</v>
      </c>
      <c r="I3" s="6">
        <v>600.66</v>
      </c>
      <c r="K3" s="12" t="str">
        <f>A3</f>
        <v>099</v>
      </c>
      <c r="L3" s="12" t="str">
        <f t="shared" ref="L3" si="0">B3</f>
        <v>BS</v>
      </c>
      <c r="M3" s="13">
        <f>C3-G6</f>
        <v>8084662.6890000002</v>
      </c>
      <c r="N3" s="13">
        <f>D3-H6</f>
        <v>614996.42099999997</v>
      </c>
      <c r="O3" s="10">
        <f>E3-I6</f>
        <v>600.66</v>
      </c>
    </row>
    <row r="4" spans="1:15" x14ac:dyDescent="0.25">
      <c r="A4" s="18" t="s">
        <v>354</v>
      </c>
      <c r="B4" s="18" t="s">
        <v>9</v>
      </c>
      <c r="C4" s="18">
        <v>8084665.1500000004</v>
      </c>
      <c r="D4" s="18">
        <v>614996.43799999997</v>
      </c>
      <c r="E4" s="18">
        <v>600.62099999999998</v>
      </c>
      <c r="K4" s="12" t="str">
        <f t="shared" ref="K4:K67" si="1">A4</f>
        <v>MF</v>
      </c>
      <c r="L4" s="12" t="str">
        <f t="shared" ref="L4:L67" si="2">B4</f>
        <v>100</v>
      </c>
      <c r="M4" s="12">
        <f>C4-G$6</f>
        <v>8084665.6280000005</v>
      </c>
      <c r="N4" s="12">
        <f>D4-$H$6</f>
        <v>614997.07999999996</v>
      </c>
      <c r="O4" s="11">
        <f>E4-$I$6</f>
        <v>601.59199999999998</v>
      </c>
    </row>
    <row r="5" spans="1:15" x14ac:dyDescent="0.25">
      <c r="A5" s="18" t="s">
        <v>9</v>
      </c>
      <c r="B5" s="18" t="s">
        <v>93</v>
      </c>
      <c r="C5" s="18">
        <v>8084665.3679999998</v>
      </c>
      <c r="D5" s="18">
        <v>614996.47400000005</v>
      </c>
      <c r="E5" s="18">
        <v>600.61699999999996</v>
      </c>
      <c r="G5" s="2" t="s">
        <v>6</v>
      </c>
      <c r="H5" s="2" t="s">
        <v>7</v>
      </c>
      <c r="I5" s="2" t="s">
        <v>8</v>
      </c>
      <c r="K5" s="12" t="str">
        <f t="shared" si="1"/>
        <v>100</v>
      </c>
      <c r="L5" s="12" t="str">
        <f t="shared" si="2"/>
        <v>mf</v>
      </c>
      <c r="M5" s="12">
        <f t="shared" ref="M5:M26" si="3">C5-G$6</f>
        <v>8084665.8459999999</v>
      </c>
      <c r="N5" s="12">
        <f>D5-$H$6</f>
        <v>614997.11600000004</v>
      </c>
      <c r="O5" s="11">
        <f t="shared" ref="O5:O13" si="4">E5-$I$6</f>
        <v>601.58799999999997</v>
      </c>
    </row>
    <row r="6" spans="1:15" x14ac:dyDescent="0.25">
      <c r="A6" s="18" t="s">
        <v>10</v>
      </c>
      <c r="B6" s="18" t="s">
        <v>93</v>
      </c>
      <c r="C6" s="18">
        <v>8084665.4879999999</v>
      </c>
      <c r="D6" s="18">
        <v>614995.30700000003</v>
      </c>
      <c r="E6" s="18">
        <v>600.62</v>
      </c>
      <c r="G6" s="3">
        <f>C3-G3</f>
        <v>-0.47800000011920929</v>
      </c>
      <c r="H6" s="3">
        <f>D3-H3</f>
        <v>-0.64199999999254942</v>
      </c>
      <c r="I6" s="3">
        <f>E3-I3</f>
        <v>-0.97100000000000364</v>
      </c>
      <c r="K6" s="12" t="str">
        <f t="shared" si="1"/>
        <v>101</v>
      </c>
      <c r="L6" s="12" t="str">
        <f t="shared" si="2"/>
        <v>mf</v>
      </c>
      <c r="M6" s="12">
        <f t="shared" si="3"/>
        <v>8084665.966</v>
      </c>
      <c r="N6" s="12">
        <f>D6-$H$6</f>
        <v>614995.94900000002</v>
      </c>
      <c r="O6" s="11">
        <f t="shared" si="4"/>
        <v>601.59100000000001</v>
      </c>
    </row>
    <row r="7" spans="1:15" x14ac:dyDescent="0.25">
      <c r="A7" s="18" t="s">
        <v>11</v>
      </c>
      <c r="B7" s="18" t="s">
        <v>93</v>
      </c>
      <c r="C7" s="18">
        <v>8084665.7230000002</v>
      </c>
      <c r="D7" s="18">
        <v>614988.63199999998</v>
      </c>
      <c r="E7" s="18">
        <v>600.36800000000005</v>
      </c>
      <c r="K7" s="12" t="str">
        <f t="shared" si="1"/>
        <v>102</v>
      </c>
      <c r="L7" s="12" t="str">
        <f t="shared" si="2"/>
        <v>mf</v>
      </c>
      <c r="M7" s="12">
        <f t="shared" si="3"/>
        <v>8084666.2010000004</v>
      </c>
      <c r="N7" s="12">
        <f>D7-$H$6</f>
        <v>614989.27399999998</v>
      </c>
      <c r="O7" s="11">
        <f t="shared" si="4"/>
        <v>601.33900000000006</v>
      </c>
    </row>
    <row r="8" spans="1:15" x14ac:dyDescent="0.25">
      <c r="A8" s="18" t="s">
        <v>12</v>
      </c>
      <c r="B8" s="18" t="s">
        <v>120</v>
      </c>
      <c r="C8" s="18">
        <v>8084666.7189999996</v>
      </c>
      <c r="D8" s="18">
        <v>614986.28300000005</v>
      </c>
      <c r="E8" s="18">
        <v>600.89599999999996</v>
      </c>
      <c r="K8" s="12" t="str">
        <f t="shared" si="1"/>
        <v>103</v>
      </c>
      <c r="L8" s="12" t="str">
        <f t="shared" si="2"/>
        <v>cerk</v>
      </c>
      <c r="M8" s="12">
        <f t="shared" si="3"/>
        <v>8084667.1969999997</v>
      </c>
      <c r="N8" s="12">
        <f t="shared" ref="N8:N26" si="5">D8-$H$6</f>
        <v>614986.92500000005</v>
      </c>
      <c r="O8" s="11">
        <f t="shared" si="4"/>
        <v>601.86699999999996</v>
      </c>
    </row>
    <row r="9" spans="1:15" x14ac:dyDescent="0.25">
      <c r="A9" s="18" t="s">
        <v>13</v>
      </c>
      <c r="B9" s="18" t="s">
        <v>120</v>
      </c>
      <c r="C9" s="18">
        <v>8084678.5319999997</v>
      </c>
      <c r="D9" s="18">
        <v>614987.571</v>
      </c>
      <c r="E9" s="18">
        <v>600.91</v>
      </c>
      <c r="K9" s="12" t="str">
        <f t="shared" si="1"/>
        <v>104</v>
      </c>
      <c r="L9" s="12" t="str">
        <f t="shared" si="2"/>
        <v>cerk</v>
      </c>
      <c r="M9" s="12">
        <f t="shared" si="3"/>
        <v>8084679.0099999998</v>
      </c>
      <c r="N9" s="12">
        <f t="shared" si="5"/>
        <v>614988.21299999999</v>
      </c>
      <c r="O9" s="11">
        <f t="shared" si="4"/>
        <v>601.88099999999997</v>
      </c>
    </row>
    <row r="10" spans="1:15" x14ac:dyDescent="0.25">
      <c r="A10" s="18" t="s">
        <v>14</v>
      </c>
      <c r="B10" s="18" t="s">
        <v>93</v>
      </c>
      <c r="C10" s="18">
        <v>8084678.7810000004</v>
      </c>
      <c r="D10" s="18">
        <v>614989.58499999996</v>
      </c>
      <c r="E10" s="18">
        <v>600.69899999999996</v>
      </c>
      <c r="K10" s="12" t="str">
        <f t="shared" si="1"/>
        <v>105</v>
      </c>
      <c r="L10" s="12" t="str">
        <f t="shared" si="2"/>
        <v>mf</v>
      </c>
      <c r="M10" s="12">
        <f t="shared" si="3"/>
        <v>8084679.2590000005</v>
      </c>
      <c r="N10" s="12">
        <f t="shared" si="5"/>
        <v>614990.22699999996</v>
      </c>
      <c r="O10" s="11">
        <f t="shared" si="4"/>
        <v>601.66999999999996</v>
      </c>
    </row>
    <row r="11" spans="1:15" x14ac:dyDescent="0.25">
      <c r="A11" s="18" t="s">
        <v>15</v>
      </c>
      <c r="B11" s="18" t="s">
        <v>93</v>
      </c>
      <c r="C11" s="18">
        <v>8084676.125</v>
      </c>
      <c r="D11" s="18">
        <v>614996.06200000003</v>
      </c>
      <c r="E11" s="18">
        <v>600.80399999999997</v>
      </c>
      <c r="K11" s="12" t="str">
        <f t="shared" si="1"/>
        <v>106</v>
      </c>
      <c r="L11" s="12" t="str">
        <f t="shared" si="2"/>
        <v>mf</v>
      </c>
      <c r="M11" s="12">
        <f t="shared" si="3"/>
        <v>8084676.6030000001</v>
      </c>
      <c r="N11" s="12">
        <f t="shared" si="5"/>
        <v>614996.70400000003</v>
      </c>
      <c r="O11" s="11">
        <f t="shared" si="4"/>
        <v>601.77499999999998</v>
      </c>
    </row>
    <row r="12" spans="1:15" x14ac:dyDescent="0.25">
      <c r="A12" s="18" t="s">
        <v>16</v>
      </c>
      <c r="B12" s="18" t="s">
        <v>93</v>
      </c>
      <c r="C12" s="18">
        <v>8084676.0810000002</v>
      </c>
      <c r="D12" s="18">
        <v>614997.30000000005</v>
      </c>
      <c r="E12" s="18">
        <v>600.90899999999999</v>
      </c>
      <c r="K12" s="12" t="str">
        <f t="shared" si="1"/>
        <v>107</v>
      </c>
      <c r="L12" s="12" t="str">
        <f t="shared" si="2"/>
        <v>mf</v>
      </c>
      <c r="M12" s="12">
        <f t="shared" si="3"/>
        <v>8084676.5590000004</v>
      </c>
      <c r="N12" s="12">
        <f t="shared" si="5"/>
        <v>614997.94200000004</v>
      </c>
      <c r="O12" s="11">
        <f t="shared" si="4"/>
        <v>601.88</v>
      </c>
    </row>
    <row r="13" spans="1:15" x14ac:dyDescent="0.25">
      <c r="A13" s="18" t="s">
        <v>17</v>
      </c>
      <c r="B13" s="18" t="s">
        <v>93</v>
      </c>
      <c r="C13" s="18">
        <v>8084692.8329999996</v>
      </c>
      <c r="D13" s="18">
        <v>614998.78799999994</v>
      </c>
      <c r="E13" s="18">
        <v>601.06799999999998</v>
      </c>
      <c r="K13" s="12" t="str">
        <f t="shared" si="1"/>
        <v>108</v>
      </c>
      <c r="L13" s="12" t="str">
        <f t="shared" si="2"/>
        <v>mf</v>
      </c>
      <c r="M13" s="12">
        <f t="shared" si="3"/>
        <v>8084693.3109999998</v>
      </c>
      <c r="N13" s="12">
        <f t="shared" si="5"/>
        <v>614999.42999999993</v>
      </c>
      <c r="O13" s="11">
        <f t="shared" si="4"/>
        <v>602.03899999999999</v>
      </c>
    </row>
    <row r="14" spans="1:15" x14ac:dyDescent="0.25">
      <c r="A14" s="18" t="s">
        <v>18</v>
      </c>
      <c r="B14" s="18" t="s">
        <v>93</v>
      </c>
      <c r="C14" s="18">
        <v>8084692.3770000003</v>
      </c>
      <c r="D14" s="18">
        <v>614998.16399999999</v>
      </c>
      <c r="E14" s="18">
        <v>601.05799999999999</v>
      </c>
      <c r="K14" s="12" t="str">
        <f t="shared" si="1"/>
        <v>109</v>
      </c>
      <c r="L14" s="12" t="str">
        <f t="shared" si="2"/>
        <v>mf</v>
      </c>
      <c r="M14" s="12">
        <f t="shared" si="3"/>
        <v>8084692.8550000004</v>
      </c>
      <c r="N14" s="12">
        <f t="shared" si="5"/>
        <v>614998.80599999998</v>
      </c>
      <c r="O14" s="11">
        <f t="shared" ref="O14:O40" si="6">E14-$I$6</f>
        <v>602.029</v>
      </c>
    </row>
    <row r="15" spans="1:15" x14ac:dyDescent="0.25">
      <c r="A15" s="18" t="s">
        <v>19</v>
      </c>
      <c r="B15" s="18" t="s">
        <v>93</v>
      </c>
      <c r="C15" s="18">
        <v>8084692.9749999996</v>
      </c>
      <c r="D15" s="18">
        <v>614997.62899999996</v>
      </c>
      <c r="E15" s="18">
        <v>601.072</v>
      </c>
      <c r="K15" s="12" t="str">
        <f t="shared" si="1"/>
        <v>110</v>
      </c>
      <c r="L15" s="12" t="str">
        <f t="shared" si="2"/>
        <v>mf</v>
      </c>
      <c r="M15" s="12">
        <f t="shared" si="3"/>
        <v>8084693.4529999997</v>
      </c>
      <c r="N15" s="12">
        <f t="shared" si="5"/>
        <v>614998.27099999995</v>
      </c>
      <c r="O15" s="11">
        <f t="shared" si="6"/>
        <v>602.04300000000001</v>
      </c>
    </row>
    <row r="16" spans="1:15" x14ac:dyDescent="0.25">
      <c r="A16" s="18" t="s">
        <v>20</v>
      </c>
      <c r="B16" s="18" t="s">
        <v>95</v>
      </c>
      <c r="C16" s="18">
        <v>8084693.1569999997</v>
      </c>
      <c r="D16" s="18">
        <v>614991.72699999996</v>
      </c>
      <c r="E16" s="18">
        <v>600.92399999999998</v>
      </c>
      <c r="K16" s="12" t="str">
        <f t="shared" si="1"/>
        <v>111</v>
      </c>
      <c r="L16" s="12" t="str">
        <f t="shared" si="2"/>
        <v>PTC</v>
      </c>
      <c r="M16" s="12">
        <f t="shared" si="3"/>
        <v>8084693.6349999998</v>
      </c>
      <c r="N16" s="12">
        <f t="shared" si="5"/>
        <v>614992.36899999995</v>
      </c>
      <c r="O16" s="11">
        <f t="shared" si="6"/>
        <v>601.89499999999998</v>
      </c>
    </row>
    <row r="17" spans="1:15" x14ac:dyDescent="0.25">
      <c r="A17" s="18" t="s">
        <v>21</v>
      </c>
      <c r="B17" s="18" t="s">
        <v>93</v>
      </c>
      <c r="C17" s="18">
        <v>8084703.1579999998</v>
      </c>
      <c r="D17" s="18">
        <v>614991.63699999999</v>
      </c>
      <c r="E17" s="18">
        <v>601.15700000000004</v>
      </c>
      <c r="K17" s="12" t="str">
        <f t="shared" si="1"/>
        <v>112</v>
      </c>
      <c r="L17" s="12" t="str">
        <f t="shared" si="2"/>
        <v>mf</v>
      </c>
      <c r="M17" s="12">
        <f t="shared" si="3"/>
        <v>8084703.6359999999</v>
      </c>
      <c r="N17" s="12">
        <f t="shared" si="5"/>
        <v>614992.27899999998</v>
      </c>
      <c r="O17" s="11">
        <f t="shared" si="6"/>
        <v>602.12800000000004</v>
      </c>
    </row>
    <row r="18" spans="1:15" x14ac:dyDescent="0.25">
      <c r="A18" s="18" t="s">
        <v>22</v>
      </c>
      <c r="B18" s="18" t="s">
        <v>93</v>
      </c>
      <c r="C18" s="18">
        <v>8084703.1799999997</v>
      </c>
      <c r="D18" s="18">
        <v>614991.59299999999</v>
      </c>
      <c r="E18" s="18">
        <v>601.16499999999996</v>
      </c>
      <c r="K18" s="12" t="str">
        <f t="shared" si="1"/>
        <v>113</v>
      </c>
      <c r="L18" s="12" t="str">
        <f t="shared" si="2"/>
        <v>mf</v>
      </c>
      <c r="M18" s="12">
        <f t="shared" si="3"/>
        <v>8084703.6579999998</v>
      </c>
      <c r="N18" s="12">
        <f t="shared" si="5"/>
        <v>614992.23499999999</v>
      </c>
      <c r="O18" s="11">
        <f t="shared" si="6"/>
        <v>602.13599999999997</v>
      </c>
    </row>
    <row r="19" spans="1:15" x14ac:dyDescent="0.25">
      <c r="A19" s="18" t="s">
        <v>23</v>
      </c>
      <c r="B19" s="18" t="s">
        <v>120</v>
      </c>
      <c r="C19" s="18">
        <v>8084702.8430000003</v>
      </c>
      <c r="D19" s="18">
        <v>614989.348</v>
      </c>
      <c r="E19" s="18">
        <v>601.59699999999998</v>
      </c>
      <c r="K19" s="12" t="str">
        <f t="shared" si="1"/>
        <v>114</v>
      </c>
      <c r="L19" s="12" t="str">
        <f t="shared" si="2"/>
        <v>cerk</v>
      </c>
      <c r="M19" s="12">
        <f t="shared" si="3"/>
        <v>8084703.3210000005</v>
      </c>
      <c r="N19" s="12">
        <f t="shared" si="5"/>
        <v>614989.99</v>
      </c>
      <c r="O19" s="11">
        <f t="shared" si="6"/>
        <v>602.56799999999998</v>
      </c>
    </row>
    <row r="20" spans="1:15" x14ac:dyDescent="0.25">
      <c r="A20" s="18" t="s">
        <v>24</v>
      </c>
      <c r="B20" s="18" t="s">
        <v>93</v>
      </c>
      <c r="C20" s="18">
        <v>8084703.0140000004</v>
      </c>
      <c r="D20" s="18">
        <v>614998.33700000006</v>
      </c>
      <c r="E20" s="18">
        <v>601.23199999999997</v>
      </c>
      <c r="K20" s="12" t="str">
        <f t="shared" si="1"/>
        <v>115</v>
      </c>
      <c r="L20" s="12" t="str">
        <f t="shared" si="2"/>
        <v>mf</v>
      </c>
      <c r="M20" s="12">
        <f t="shared" si="3"/>
        <v>8084703.4920000006</v>
      </c>
      <c r="N20" s="12">
        <f t="shared" si="5"/>
        <v>614998.97900000005</v>
      </c>
      <c r="O20" s="11">
        <f t="shared" si="6"/>
        <v>602.20299999999997</v>
      </c>
    </row>
    <row r="21" spans="1:15" x14ac:dyDescent="0.25">
      <c r="A21" s="18" t="s">
        <v>25</v>
      </c>
      <c r="B21" s="18" t="s">
        <v>93</v>
      </c>
      <c r="C21" s="18">
        <v>8084703.5559999999</v>
      </c>
      <c r="D21" s="18">
        <v>614998.86800000002</v>
      </c>
      <c r="E21" s="18">
        <v>601.23699999999997</v>
      </c>
      <c r="K21" s="12" t="str">
        <f t="shared" si="1"/>
        <v>116</v>
      </c>
      <c r="L21" s="12" t="str">
        <f t="shared" si="2"/>
        <v>mf</v>
      </c>
      <c r="M21" s="12">
        <f t="shared" si="3"/>
        <v>8084704.034</v>
      </c>
      <c r="N21" s="12">
        <f t="shared" si="5"/>
        <v>614999.51</v>
      </c>
      <c r="O21" s="11">
        <f t="shared" si="6"/>
        <v>602.20799999999997</v>
      </c>
    </row>
    <row r="22" spans="1:15" x14ac:dyDescent="0.25">
      <c r="A22" s="18" t="s">
        <v>26</v>
      </c>
      <c r="B22" s="18" t="s">
        <v>93</v>
      </c>
      <c r="C22" s="18">
        <v>8084703</v>
      </c>
      <c r="D22" s="18">
        <v>614999.554</v>
      </c>
      <c r="E22" s="18">
        <v>601.26400000000001</v>
      </c>
      <c r="K22" s="12" t="str">
        <f t="shared" si="1"/>
        <v>117</v>
      </c>
      <c r="L22" s="12" t="str">
        <f t="shared" si="2"/>
        <v>mf</v>
      </c>
      <c r="M22" s="12">
        <f t="shared" si="3"/>
        <v>8084703.4780000001</v>
      </c>
      <c r="N22" s="12">
        <f t="shared" si="5"/>
        <v>615000.196</v>
      </c>
      <c r="O22" s="11">
        <f t="shared" si="6"/>
        <v>602.23500000000001</v>
      </c>
    </row>
    <row r="23" spans="1:15" x14ac:dyDescent="0.25">
      <c r="A23" s="18" t="s">
        <v>27</v>
      </c>
      <c r="B23" s="18" t="s">
        <v>93</v>
      </c>
      <c r="C23" s="18">
        <v>8084702.5449999999</v>
      </c>
      <c r="D23" s="18">
        <v>615006.772</v>
      </c>
      <c r="E23" s="18">
        <v>601.346</v>
      </c>
      <c r="K23" s="12" t="str">
        <f t="shared" si="1"/>
        <v>118</v>
      </c>
      <c r="L23" s="12" t="str">
        <f t="shared" si="2"/>
        <v>mf</v>
      </c>
      <c r="M23" s="12">
        <f t="shared" si="3"/>
        <v>8084703.023</v>
      </c>
      <c r="N23" s="12">
        <f t="shared" si="5"/>
        <v>615007.41399999999</v>
      </c>
      <c r="O23" s="11">
        <f t="shared" si="6"/>
        <v>602.31700000000001</v>
      </c>
    </row>
    <row r="24" spans="1:15" x14ac:dyDescent="0.25">
      <c r="A24" s="18" t="s">
        <v>28</v>
      </c>
      <c r="B24" s="18" t="s">
        <v>96</v>
      </c>
      <c r="C24" s="18">
        <v>8084699.176</v>
      </c>
      <c r="D24" s="18">
        <v>615007.326</v>
      </c>
      <c r="E24" s="18">
        <v>601.43700000000001</v>
      </c>
      <c r="K24" s="12" t="str">
        <f t="shared" si="1"/>
        <v>119</v>
      </c>
      <c r="L24" s="12" t="str">
        <f t="shared" si="2"/>
        <v>pst</v>
      </c>
      <c r="M24" s="12">
        <f t="shared" si="3"/>
        <v>8084699.6540000001</v>
      </c>
      <c r="N24" s="12">
        <f t="shared" si="5"/>
        <v>615007.96799999999</v>
      </c>
      <c r="O24" s="11">
        <f t="shared" si="6"/>
        <v>602.40800000000002</v>
      </c>
    </row>
    <row r="25" spans="1:15" x14ac:dyDescent="0.25">
      <c r="A25" s="18" t="s">
        <v>29</v>
      </c>
      <c r="B25" s="18" t="s">
        <v>93</v>
      </c>
      <c r="C25" s="18">
        <v>8084691.9050000003</v>
      </c>
      <c r="D25" s="18">
        <v>615005.95900000003</v>
      </c>
      <c r="E25" s="18">
        <v>601.09299999999996</v>
      </c>
      <c r="K25" s="12" t="str">
        <f t="shared" si="1"/>
        <v>120</v>
      </c>
      <c r="L25" s="12" t="str">
        <f t="shared" si="2"/>
        <v>mf</v>
      </c>
      <c r="M25" s="12">
        <f t="shared" si="3"/>
        <v>8084692.3830000004</v>
      </c>
      <c r="N25" s="12">
        <f t="shared" si="5"/>
        <v>615006.60100000002</v>
      </c>
      <c r="O25" s="11">
        <f t="shared" si="6"/>
        <v>602.06399999999996</v>
      </c>
    </row>
    <row r="26" spans="1:15" x14ac:dyDescent="0.25">
      <c r="A26" s="18" t="s">
        <v>30</v>
      </c>
      <c r="B26" s="18" t="s">
        <v>93</v>
      </c>
      <c r="C26" s="18">
        <v>8084690.801</v>
      </c>
      <c r="D26" s="18">
        <v>615006.00100000005</v>
      </c>
      <c r="E26" s="18">
        <v>601.101</v>
      </c>
      <c r="K26" s="12" t="str">
        <f t="shared" si="1"/>
        <v>121</v>
      </c>
      <c r="L26" s="12" t="str">
        <f t="shared" si="2"/>
        <v>mf</v>
      </c>
      <c r="M26" s="12">
        <f t="shared" si="3"/>
        <v>8084691.2790000001</v>
      </c>
      <c r="N26" s="12">
        <f t="shared" si="5"/>
        <v>615006.64300000004</v>
      </c>
      <c r="O26" s="11">
        <f t="shared" si="6"/>
        <v>602.072</v>
      </c>
    </row>
    <row r="27" spans="1:15" x14ac:dyDescent="0.25">
      <c r="A27" s="18" t="s">
        <v>31</v>
      </c>
      <c r="B27" s="18" t="s">
        <v>93</v>
      </c>
      <c r="C27" s="18">
        <v>8084689.6380000003</v>
      </c>
      <c r="D27" s="18">
        <v>615007.652</v>
      </c>
      <c r="E27" s="18">
        <v>601.13300000000004</v>
      </c>
      <c r="K27" s="12" t="str">
        <f t="shared" si="1"/>
        <v>122</v>
      </c>
      <c r="L27" s="12" t="str">
        <f t="shared" si="2"/>
        <v>mf</v>
      </c>
      <c r="M27" s="12">
        <f>C27-G$6</f>
        <v>8084690.1160000004</v>
      </c>
      <c r="N27" s="12">
        <f>D27-$H$6</f>
        <v>615008.29399999999</v>
      </c>
      <c r="O27" s="11">
        <f t="shared" si="6"/>
        <v>602.10400000000004</v>
      </c>
    </row>
    <row r="28" spans="1:15" x14ac:dyDescent="0.25">
      <c r="A28" s="18" t="s">
        <v>32</v>
      </c>
      <c r="B28" s="18" t="s">
        <v>93</v>
      </c>
      <c r="C28" s="18">
        <v>8084687.608</v>
      </c>
      <c r="D28" s="18">
        <v>615028.74699999997</v>
      </c>
      <c r="E28" s="18">
        <v>601.85199999999998</v>
      </c>
      <c r="K28" s="12" t="str">
        <f t="shared" si="1"/>
        <v>123</v>
      </c>
      <c r="L28" s="12" t="str">
        <f t="shared" si="2"/>
        <v>mf</v>
      </c>
      <c r="M28" s="12">
        <f t="shared" ref="M28:M33" si="7">C28-G$6</f>
        <v>8084688.0860000001</v>
      </c>
      <c r="N28" s="12">
        <f t="shared" ref="N28:N33" si="8">D28-$H$6</f>
        <v>615029.38899999997</v>
      </c>
      <c r="O28" s="11">
        <f t="shared" si="6"/>
        <v>602.82299999999998</v>
      </c>
    </row>
    <row r="29" spans="1:15" x14ac:dyDescent="0.25">
      <c r="A29" s="18" t="s">
        <v>33</v>
      </c>
      <c r="B29" s="18" t="s">
        <v>93</v>
      </c>
      <c r="C29" s="18">
        <v>8084678.2970000003</v>
      </c>
      <c r="D29" s="18">
        <v>615028.55299999996</v>
      </c>
      <c r="E29" s="18">
        <v>601.66600000000005</v>
      </c>
      <c r="K29" s="12" t="str">
        <f t="shared" si="1"/>
        <v>124</v>
      </c>
      <c r="L29" s="12" t="str">
        <f t="shared" si="2"/>
        <v>mf</v>
      </c>
      <c r="M29" s="12">
        <f t="shared" si="7"/>
        <v>8084678.7750000004</v>
      </c>
      <c r="N29" s="12">
        <f t="shared" si="8"/>
        <v>615029.19499999995</v>
      </c>
      <c r="O29" s="11">
        <f t="shared" si="6"/>
        <v>602.63700000000006</v>
      </c>
    </row>
    <row r="30" spans="1:15" x14ac:dyDescent="0.25">
      <c r="A30" s="18" t="s">
        <v>34</v>
      </c>
      <c r="B30" s="18" t="s">
        <v>355</v>
      </c>
      <c r="C30" s="18">
        <v>8084676.6239999998</v>
      </c>
      <c r="D30" s="18">
        <v>615028.61399999994</v>
      </c>
      <c r="E30" s="18">
        <v>601.86500000000001</v>
      </c>
      <c r="K30" s="12" t="str">
        <f t="shared" si="1"/>
        <v>125</v>
      </c>
      <c r="L30" s="12" t="str">
        <f t="shared" si="2"/>
        <v>cal</v>
      </c>
      <c r="M30" s="12">
        <f t="shared" si="7"/>
        <v>8084677.102</v>
      </c>
      <c r="N30" s="12">
        <f t="shared" si="8"/>
        <v>615029.25599999994</v>
      </c>
      <c r="O30" s="11">
        <f t="shared" si="6"/>
        <v>602.83600000000001</v>
      </c>
    </row>
    <row r="31" spans="1:15" x14ac:dyDescent="0.25">
      <c r="A31" s="18" t="s">
        <v>35</v>
      </c>
      <c r="B31" s="18" t="s">
        <v>97</v>
      </c>
      <c r="C31" s="18">
        <v>8084675.8640000001</v>
      </c>
      <c r="D31" s="18">
        <v>615028.24899999995</v>
      </c>
      <c r="E31" s="18">
        <v>601.84100000000001</v>
      </c>
      <c r="K31" s="12" t="str">
        <f t="shared" si="1"/>
        <v>126</v>
      </c>
      <c r="L31" s="12" t="str">
        <f t="shared" si="2"/>
        <v>tn</v>
      </c>
      <c r="M31" s="12">
        <f t="shared" si="7"/>
        <v>8084676.3420000002</v>
      </c>
      <c r="N31" s="12">
        <f t="shared" si="8"/>
        <v>615028.89099999995</v>
      </c>
      <c r="O31" s="11">
        <f t="shared" si="6"/>
        <v>602.81200000000001</v>
      </c>
    </row>
    <row r="32" spans="1:15" x14ac:dyDescent="0.25">
      <c r="A32" s="18" t="s">
        <v>36</v>
      </c>
      <c r="B32" s="18" t="s">
        <v>97</v>
      </c>
      <c r="C32" s="18">
        <v>8084675.3530000001</v>
      </c>
      <c r="D32" s="18">
        <v>615034.049</v>
      </c>
      <c r="E32" s="18">
        <v>601.84299999999996</v>
      </c>
      <c r="K32" s="12" t="str">
        <f t="shared" si="1"/>
        <v>127</v>
      </c>
      <c r="L32" s="12" t="str">
        <f t="shared" si="2"/>
        <v>tn</v>
      </c>
      <c r="M32" s="12">
        <f t="shared" si="7"/>
        <v>8084675.8310000002</v>
      </c>
      <c r="N32" s="12">
        <f t="shared" si="8"/>
        <v>615034.69099999999</v>
      </c>
      <c r="O32" s="11">
        <f t="shared" si="6"/>
        <v>602.81399999999996</v>
      </c>
    </row>
    <row r="33" spans="1:15" x14ac:dyDescent="0.25">
      <c r="A33" s="18" t="s">
        <v>37</v>
      </c>
      <c r="B33" s="18" t="s">
        <v>96</v>
      </c>
      <c r="C33" s="18">
        <v>8084676.784</v>
      </c>
      <c r="D33" s="18">
        <v>615036.58600000001</v>
      </c>
      <c r="E33" s="18">
        <v>601.99599999999998</v>
      </c>
      <c r="K33" s="12" t="str">
        <f t="shared" si="1"/>
        <v>128</v>
      </c>
      <c r="L33" s="12" t="str">
        <f t="shared" si="2"/>
        <v>pst</v>
      </c>
      <c r="M33" s="12">
        <f t="shared" si="7"/>
        <v>8084677.2620000001</v>
      </c>
      <c r="N33" s="12">
        <f t="shared" si="8"/>
        <v>615037.228</v>
      </c>
      <c r="O33" s="11">
        <f t="shared" si="6"/>
        <v>602.96699999999998</v>
      </c>
    </row>
    <row r="34" spans="1:15" x14ac:dyDescent="0.25">
      <c r="A34" s="18" t="s">
        <v>38</v>
      </c>
      <c r="B34" s="18" t="s">
        <v>97</v>
      </c>
      <c r="C34" s="18">
        <v>8084672.6490000002</v>
      </c>
      <c r="D34" s="18">
        <v>615033.04599999997</v>
      </c>
      <c r="E34" s="18">
        <v>601.80700000000002</v>
      </c>
      <c r="K34" s="12" t="str">
        <f t="shared" si="1"/>
        <v>129</v>
      </c>
      <c r="L34" s="12" t="str">
        <f t="shared" si="2"/>
        <v>tn</v>
      </c>
      <c r="M34" s="12">
        <f>C34-G$6</f>
        <v>8084673.1270000003</v>
      </c>
      <c r="N34" s="12">
        <f>D34-$H$6</f>
        <v>615033.68799999997</v>
      </c>
      <c r="O34" s="11">
        <f t="shared" si="6"/>
        <v>602.77800000000002</v>
      </c>
    </row>
    <row r="35" spans="1:15" x14ac:dyDescent="0.25">
      <c r="A35" s="18" t="s">
        <v>39</v>
      </c>
      <c r="B35" s="18" t="s">
        <v>97</v>
      </c>
      <c r="C35" s="18">
        <v>8084670.0829999996</v>
      </c>
      <c r="D35" s="18">
        <v>615032.70499999996</v>
      </c>
      <c r="E35" s="18">
        <v>601.64099999999996</v>
      </c>
      <c r="K35" s="12" t="str">
        <f t="shared" si="1"/>
        <v>130</v>
      </c>
      <c r="L35" s="12" t="str">
        <f t="shared" si="2"/>
        <v>tn</v>
      </c>
      <c r="M35" s="12">
        <f t="shared" ref="M35:M39" si="9">C35-G$6</f>
        <v>8084670.5609999998</v>
      </c>
      <c r="N35" s="12">
        <f t="shared" ref="N35:N40" si="10">D35-$H$6</f>
        <v>615033.34699999995</v>
      </c>
      <c r="O35" s="11">
        <f t="shared" si="6"/>
        <v>602.61199999999997</v>
      </c>
    </row>
    <row r="36" spans="1:15" x14ac:dyDescent="0.25">
      <c r="A36" s="18" t="s">
        <v>40</v>
      </c>
      <c r="B36" s="18" t="s">
        <v>97</v>
      </c>
      <c r="C36" s="18">
        <v>8084670.4900000002</v>
      </c>
      <c r="D36" s="18">
        <v>615030.00899999996</v>
      </c>
      <c r="E36" s="18">
        <v>601.65200000000004</v>
      </c>
      <c r="K36" s="12" t="str">
        <f t="shared" si="1"/>
        <v>131</v>
      </c>
      <c r="L36" s="12" t="str">
        <f t="shared" si="2"/>
        <v>tn</v>
      </c>
      <c r="M36" s="12">
        <f t="shared" si="9"/>
        <v>8084670.9680000003</v>
      </c>
      <c r="N36" s="12">
        <f t="shared" si="10"/>
        <v>615030.65099999995</v>
      </c>
      <c r="O36" s="11">
        <f t="shared" si="6"/>
        <v>602.62300000000005</v>
      </c>
    </row>
    <row r="37" spans="1:15" x14ac:dyDescent="0.25">
      <c r="A37" s="18" t="s">
        <v>41</v>
      </c>
      <c r="B37" s="18" t="s">
        <v>97</v>
      </c>
      <c r="C37" s="18">
        <v>8084666.2000000002</v>
      </c>
      <c r="D37" s="18">
        <v>615029.89199999999</v>
      </c>
      <c r="E37" s="18">
        <v>601.48699999999997</v>
      </c>
      <c r="K37" s="12" t="str">
        <f t="shared" si="1"/>
        <v>132</v>
      </c>
      <c r="L37" s="12" t="str">
        <f t="shared" si="2"/>
        <v>tn</v>
      </c>
      <c r="M37" s="12">
        <f t="shared" si="9"/>
        <v>8084666.6780000003</v>
      </c>
      <c r="N37" s="12">
        <f t="shared" si="10"/>
        <v>615030.53399999999</v>
      </c>
      <c r="O37" s="11">
        <f t="shared" si="6"/>
        <v>602.45799999999997</v>
      </c>
    </row>
    <row r="38" spans="1:15" x14ac:dyDescent="0.25">
      <c r="A38" s="18" t="s">
        <v>42</v>
      </c>
      <c r="B38" s="18" t="s">
        <v>97</v>
      </c>
      <c r="C38" s="18">
        <v>8084665.6909999996</v>
      </c>
      <c r="D38" s="18">
        <v>615031.98</v>
      </c>
      <c r="E38" s="18">
        <v>601.55899999999997</v>
      </c>
      <c r="K38" s="12" t="str">
        <f t="shared" si="1"/>
        <v>133</v>
      </c>
      <c r="L38" s="12" t="str">
        <f t="shared" si="2"/>
        <v>tn</v>
      </c>
      <c r="M38" s="12">
        <f t="shared" si="9"/>
        <v>8084666.1689999998</v>
      </c>
      <c r="N38" s="12">
        <f t="shared" si="10"/>
        <v>615032.62199999997</v>
      </c>
      <c r="O38" s="11">
        <f t="shared" si="6"/>
        <v>602.53</v>
      </c>
    </row>
    <row r="39" spans="1:15" x14ac:dyDescent="0.25">
      <c r="A39" s="18" t="s">
        <v>43</v>
      </c>
      <c r="B39" s="18" t="s">
        <v>97</v>
      </c>
      <c r="C39" s="18">
        <v>8084666.3550000004</v>
      </c>
      <c r="D39" s="18">
        <v>615026.10699999996</v>
      </c>
      <c r="E39" s="18">
        <v>601.45899999999995</v>
      </c>
      <c r="K39" s="12" t="str">
        <f t="shared" si="1"/>
        <v>134</v>
      </c>
      <c r="L39" s="12" t="str">
        <f t="shared" si="2"/>
        <v>tn</v>
      </c>
      <c r="M39" s="12">
        <f t="shared" si="9"/>
        <v>8084666.8330000006</v>
      </c>
      <c r="N39" s="12">
        <f t="shared" si="10"/>
        <v>615026.74899999995</v>
      </c>
      <c r="O39" s="11">
        <f t="shared" si="6"/>
        <v>602.42999999999995</v>
      </c>
    </row>
    <row r="40" spans="1:15" x14ac:dyDescent="0.25">
      <c r="A40" s="18" t="s">
        <v>44</v>
      </c>
      <c r="B40" s="18" t="s">
        <v>356</v>
      </c>
      <c r="C40" s="18">
        <v>8084664.6799999997</v>
      </c>
      <c r="D40" s="18">
        <v>615025.01500000001</v>
      </c>
      <c r="E40" s="18">
        <v>601.51900000000001</v>
      </c>
      <c r="K40" s="12" t="str">
        <f t="shared" si="1"/>
        <v>135</v>
      </c>
      <c r="L40" s="12" t="str">
        <f t="shared" si="2"/>
        <v>CS</v>
      </c>
      <c r="M40" s="12">
        <f>C40-G$6</f>
        <v>8084665.1579999998</v>
      </c>
      <c r="N40" s="12">
        <f t="shared" si="10"/>
        <v>615025.65700000001</v>
      </c>
      <c r="O40" s="11">
        <f t="shared" si="6"/>
        <v>602.49</v>
      </c>
    </row>
    <row r="41" spans="1:15" x14ac:dyDescent="0.25">
      <c r="A41" s="18" t="s">
        <v>45</v>
      </c>
      <c r="B41" s="18" t="s">
        <v>356</v>
      </c>
      <c r="C41" s="18">
        <v>8084661.7850000001</v>
      </c>
      <c r="D41" s="18">
        <v>615024.77599999995</v>
      </c>
      <c r="E41" s="18">
        <v>601.58500000000004</v>
      </c>
      <c r="K41" s="12" t="str">
        <f t="shared" si="1"/>
        <v>136</v>
      </c>
      <c r="L41" s="12" t="str">
        <f t="shared" si="2"/>
        <v>CS</v>
      </c>
      <c r="M41" s="12">
        <f t="shared" ref="M41:M104" si="11">C41-G$6</f>
        <v>8084662.2630000003</v>
      </c>
      <c r="N41" s="12">
        <f t="shared" ref="N41:N104" si="12">D41-$H$6</f>
        <v>615025.41799999995</v>
      </c>
      <c r="O41" s="11">
        <f t="shared" ref="O41:O104" si="13">E41-$I$6</f>
        <v>602.55600000000004</v>
      </c>
    </row>
    <row r="42" spans="1:15" x14ac:dyDescent="0.25">
      <c r="A42" s="18" t="s">
        <v>46</v>
      </c>
      <c r="B42" s="18" t="s">
        <v>97</v>
      </c>
      <c r="C42" s="18">
        <v>8084661.9210000001</v>
      </c>
      <c r="D42" s="18">
        <v>615025.62199999997</v>
      </c>
      <c r="E42" s="18">
        <v>601.38499999999999</v>
      </c>
      <c r="K42" s="12" t="str">
        <f t="shared" si="1"/>
        <v>137</v>
      </c>
      <c r="L42" s="12" t="str">
        <f t="shared" si="2"/>
        <v>tn</v>
      </c>
      <c r="M42" s="12">
        <f t="shared" si="11"/>
        <v>8084662.3990000002</v>
      </c>
      <c r="N42" s="12">
        <f t="shared" si="12"/>
        <v>615026.26399999997</v>
      </c>
      <c r="O42" s="11">
        <f t="shared" si="13"/>
        <v>602.35599999999999</v>
      </c>
    </row>
    <row r="43" spans="1:15" x14ac:dyDescent="0.25">
      <c r="A43" s="18" t="s">
        <v>47</v>
      </c>
      <c r="B43" s="18" t="s">
        <v>97</v>
      </c>
      <c r="C43" s="18">
        <v>8084661.4239999996</v>
      </c>
      <c r="D43" s="18">
        <v>615025.51899999997</v>
      </c>
      <c r="E43" s="18">
        <v>601.101</v>
      </c>
      <c r="K43" s="12" t="str">
        <f t="shared" si="1"/>
        <v>138</v>
      </c>
      <c r="L43" s="12" t="str">
        <f t="shared" si="2"/>
        <v>tn</v>
      </c>
      <c r="M43" s="12">
        <f t="shared" si="11"/>
        <v>8084661.9019999998</v>
      </c>
      <c r="N43" s="12">
        <f t="shared" si="12"/>
        <v>615026.16099999996</v>
      </c>
      <c r="O43" s="11">
        <f t="shared" si="13"/>
        <v>602.072</v>
      </c>
    </row>
    <row r="44" spans="1:15" x14ac:dyDescent="0.25">
      <c r="A44" s="18" t="s">
        <v>48</v>
      </c>
      <c r="B44" s="18" t="s">
        <v>97</v>
      </c>
      <c r="C44" s="18">
        <v>8084661.4129999997</v>
      </c>
      <c r="D44" s="18">
        <v>615028.01199999999</v>
      </c>
      <c r="E44" s="18">
        <v>601.072</v>
      </c>
      <c r="K44" s="12" t="str">
        <f t="shared" si="1"/>
        <v>139</v>
      </c>
      <c r="L44" s="12" t="str">
        <f t="shared" si="2"/>
        <v>tn</v>
      </c>
      <c r="M44" s="12">
        <f t="shared" si="11"/>
        <v>8084661.8909999998</v>
      </c>
      <c r="N44" s="12">
        <f t="shared" si="12"/>
        <v>615028.65399999998</v>
      </c>
      <c r="O44" s="11">
        <f t="shared" si="13"/>
        <v>602.04300000000001</v>
      </c>
    </row>
    <row r="45" spans="1:15" x14ac:dyDescent="0.25">
      <c r="A45" s="18" t="s">
        <v>49</v>
      </c>
      <c r="B45" s="18" t="s">
        <v>97</v>
      </c>
      <c r="C45" s="18">
        <v>8084661.3859999999</v>
      </c>
      <c r="D45" s="18">
        <v>615028.66899999999</v>
      </c>
      <c r="E45" s="18">
        <v>601.36</v>
      </c>
      <c r="K45" s="12" t="str">
        <f t="shared" si="1"/>
        <v>140</v>
      </c>
      <c r="L45" s="12" t="str">
        <f t="shared" si="2"/>
        <v>tn</v>
      </c>
      <c r="M45" s="12">
        <f t="shared" si="11"/>
        <v>8084661.8640000001</v>
      </c>
      <c r="N45" s="12">
        <f t="shared" si="12"/>
        <v>615029.31099999999</v>
      </c>
      <c r="O45" s="11">
        <f t="shared" si="13"/>
        <v>602.33100000000002</v>
      </c>
    </row>
    <row r="46" spans="1:15" x14ac:dyDescent="0.25">
      <c r="A46" s="18" t="s">
        <v>50</v>
      </c>
      <c r="B46" s="18" t="s">
        <v>97</v>
      </c>
      <c r="C46" s="18">
        <v>8084660.7079999996</v>
      </c>
      <c r="D46" s="18">
        <v>615030.804</v>
      </c>
      <c r="E46" s="18">
        <v>601.41200000000003</v>
      </c>
      <c r="K46" s="12" t="str">
        <f t="shared" si="1"/>
        <v>141</v>
      </c>
      <c r="L46" s="12" t="str">
        <f t="shared" si="2"/>
        <v>tn</v>
      </c>
      <c r="M46" s="12">
        <f t="shared" si="11"/>
        <v>8084661.1859999998</v>
      </c>
      <c r="N46" s="12">
        <f t="shared" si="12"/>
        <v>615031.446</v>
      </c>
      <c r="O46" s="11">
        <f t="shared" si="13"/>
        <v>602.38300000000004</v>
      </c>
    </row>
    <row r="47" spans="1:15" x14ac:dyDescent="0.25">
      <c r="A47" s="18" t="s">
        <v>51</v>
      </c>
      <c r="B47" s="18" t="s">
        <v>356</v>
      </c>
      <c r="C47" s="18">
        <v>8084668.8090000004</v>
      </c>
      <c r="D47" s="18">
        <v>615024.71299999999</v>
      </c>
      <c r="E47" s="18">
        <v>601.58900000000006</v>
      </c>
      <c r="K47" s="12" t="str">
        <f t="shared" si="1"/>
        <v>142</v>
      </c>
      <c r="L47" s="12" t="str">
        <f t="shared" si="2"/>
        <v>CS</v>
      </c>
      <c r="M47" s="12">
        <f t="shared" si="11"/>
        <v>8084669.2870000005</v>
      </c>
      <c r="N47" s="12">
        <f t="shared" si="12"/>
        <v>615025.35499999998</v>
      </c>
      <c r="O47" s="11">
        <f t="shared" si="13"/>
        <v>602.56000000000006</v>
      </c>
    </row>
    <row r="48" spans="1:15" x14ac:dyDescent="0.25">
      <c r="A48" s="18" t="s">
        <v>52</v>
      </c>
      <c r="B48" s="18" t="s">
        <v>97</v>
      </c>
      <c r="C48" s="18">
        <v>8084669.5089999996</v>
      </c>
      <c r="D48" s="18">
        <v>615025.15599999996</v>
      </c>
      <c r="E48" s="18">
        <v>601.54499999999996</v>
      </c>
      <c r="K48" s="12" t="str">
        <f t="shared" si="1"/>
        <v>143</v>
      </c>
      <c r="L48" s="12" t="str">
        <f t="shared" si="2"/>
        <v>tn</v>
      </c>
      <c r="M48" s="12">
        <f t="shared" si="11"/>
        <v>8084669.9869999997</v>
      </c>
      <c r="N48" s="12">
        <f t="shared" si="12"/>
        <v>615025.79799999995</v>
      </c>
      <c r="O48" s="11">
        <f t="shared" si="13"/>
        <v>602.51599999999996</v>
      </c>
    </row>
    <row r="49" spans="1:15" x14ac:dyDescent="0.25">
      <c r="A49" s="18" t="s">
        <v>53</v>
      </c>
      <c r="B49" s="18" t="s">
        <v>97</v>
      </c>
      <c r="C49" s="18">
        <v>8084670.0839999998</v>
      </c>
      <c r="D49" s="18">
        <v>615021.62600000005</v>
      </c>
      <c r="E49" s="18">
        <v>601.42200000000003</v>
      </c>
      <c r="K49" s="12" t="str">
        <f t="shared" si="1"/>
        <v>144</v>
      </c>
      <c r="L49" s="12" t="str">
        <f t="shared" si="2"/>
        <v>tn</v>
      </c>
      <c r="M49" s="12">
        <f t="shared" si="11"/>
        <v>8084670.5619999999</v>
      </c>
      <c r="N49" s="12">
        <f t="shared" si="12"/>
        <v>615022.26800000004</v>
      </c>
      <c r="O49" s="11">
        <f t="shared" si="13"/>
        <v>602.39300000000003</v>
      </c>
    </row>
    <row r="50" spans="1:15" x14ac:dyDescent="0.25">
      <c r="A50" s="18" t="s">
        <v>54</v>
      </c>
      <c r="B50" s="18" t="s">
        <v>356</v>
      </c>
      <c r="C50" s="18">
        <v>8084669.5389999999</v>
      </c>
      <c r="D50" s="18">
        <v>615017.57299999997</v>
      </c>
      <c r="E50" s="18">
        <v>601.53399999999999</v>
      </c>
      <c r="K50" s="12" t="str">
        <f t="shared" si="1"/>
        <v>145</v>
      </c>
      <c r="L50" s="12" t="str">
        <f t="shared" si="2"/>
        <v>CS</v>
      </c>
      <c r="M50" s="12">
        <f t="shared" si="11"/>
        <v>8084670.017</v>
      </c>
      <c r="N50" s="12">
        <f t="shared" si="12"/>
        <v>615018.21499999997</v>
      </c>
      <c r="O50" s="11">
        <f t="shared" si="13"/>
        <v>602.505</v>
      </c>
    </row>
    <row r="51" spans="1:15" x14ac:dyDescent="0.25">
      <c r="A51" s="18" t="s">
        <v>55</v>
      </c>
      <c r="B51" s="18" t="s">
        <v>97</v>
      </c>
      <c r="C51" s="18">
        <v>8084670.4380000001</v>
      </c>
      <c r="D51" s="18">
        <v>615016.84900000005</v>
      </c>
      <c r="E51" s="18">
        <v>601.38300000000004</v>
      </c>
      <c r="K51" s="12" t="str">
        <f t="shared" si="1"/>
        <v>146</v>
      </c>
      <c r="L51" s="12" t="str">
        <f t="shared" si="2"/>
        <v>tn</v>
      </c>
      <c r="M51" s="12">
        <f t="shared" si="11"/>
        <v>8084670.9160000002</v>
      </c>
      <c r="N51" s="12">
        <f t="shared" si="12"/>
        <v>615017.49100000004</v>
      </c>
      <c r="O51" s="11">
        <f t="shared" si="13"/>
        <v>602.35400000000004</v>
      </c>
    </row>
    <row r="52" spans="1:15" x14ac:dyDescent="0.25">
      <c r="A52" s="18" t="s">
        <v>56</v>
      </c>
      <c r="B52" s="18" t="s">
        <v>356</v>
      </c>
      <c r="C52" s="18">
        <v>8084666.6519999998</v>
      </c>
      <c r="D52" s="18">
        <v>615017.09199999995</v>
      </c>
      <c r="E52" s="18">
        <v>601.64300000000003</v>
      </c>
      <c r="K52" s="12" t="str">
        <f t="shared" si="1"/>
        <v>147</v>
      </c>
      <c r="L52" s="12" t="str">
        <f t="shared" si="2"/>
        <v>CS</v>
      </c>
      <c r="M52" s="12">
        <f t="shared" si="11"/>
        <v>8084667.1299999999</v>
      </c>
      <c r="N52" s="12">
        <f t="shared" si="12"/>
        <v>615017.73399999994</v>
      </c>
      <c r="O52" s="11">
        <f t="shared" si="13"/>
        <v>602.61400000000003</v>
      </c>
    </row>
    <row r="53" spans="1:15" x14ac:dyDescent="0.25">
      <c r="A53" s="18" t="s">
        <v>57</v>
      </c>
      <c r="B53" s="18" t="s">
        <v>356</v>
      </c>
      <c r="C53" s="18">
        <v>8084666.5779999997</v>
      </c>
      <c r="D53" s="18">
        <v>615016.12199999997</v>
      </c>
      <c r="E53" s="18">
        <v>601.54300000000001</v>
      </c>
      <c r="K53" s="12" t="str">
        <f t="shared" si="1"/>
        <v>148</v>
      </c>
      <c r="L53" s="12" t="str">
        <f t="shared" si="2"/>
        <v>CS</v>
      </c>
      <c r="M53" s="12">
        <f t="shared" si="11"/>
        <v>8084667.0559999999</v>
      </c>
      <c r="N53" s="12">
        <f t="shared" si="12"/>
        <v>615016.76399999997</v>
      </c>
      <c r="O53" s="11">
        <f t="shared" si="13"/>
        <v>602.51400000000001</v>
      </c>
    </row>
    <row r="54" spans="1:15" x14ac:dyDescent="0.25">
      <c r="A54" s="18" t="s">
        <v>58</v>
      </c>
      <c r="B54" s="18" t="s">
        <v>97</v>
      </c>
      <c r="C54" s="18">
        <v>8084666.8530000001</v>
      </c>
      <c r="D54" s="18">
        <v>615015.39</v>
      </c>
      <c r="E54" s="18">
        <v>601.36900000000003</v>
      </c>
      <c r="K54" s="12" t="str">
        <f t="shared" si="1"/>
        <v>149</v>
      </c>
      <c r="L54" s="12" t="str">
        <f t="shared" si="2"/>
        <v>tn</v>
      </c>
      <c r="M54" s="12">
        <f t="shared" si="11"/>
        <v>8084667.3310000002</v>
      </c>
      <c r="N54" s="12">
        <f t="shared" si="12"/>
        <v>615016.03200000001</v>
      </c>
      <c r="O54" s="11">
        <f t="shared" si="13"/>
        <v>602.34</v>
      </c>
    </row>
    <row r="55" spans="1:15" x14ac:dyDescent="0.25">
      <c r="A55" s="18" t="s">
        <v>59</v>
      </c>
      <c r="B55" s="18" t="s">
        <v>97</v>
      </c>
      <c r="C55" s="18">
        <v>8084668.4340000004</v>
      </c>
      <c r="D55" s="18">
        <v>615015.24600000004</v>
      </c>
      <c r="E55" s="18">
        <v>601.25099999999998</v>
      </c>
      <c r="K55" s="12" t="str">
        <f t="shared" si="1"/>
        <v>150</v>
      </c>
      <c r="L55" s="12" t="str">
        <f t="shared" si="2"/>
        <v>tn</v>
      </c>
      <c r="M55" s="12">
        <f t="shared" si="11"/>
        <v>8084668.9120000005</v>
      </c>
      <c r="N55" s="12">
        <f t="shared" si="12"/>
        <v>615015.88800000004</v>
      </c>
      <c r="O55" s="11">
        <f t="shared" si="13"/>
        <v>602.22199999999998</v>
      </c>
    </row>
    <row r="56" spans="1:15" x14ac:dyDescent="0.25">
      <c r="A56" s="18" t="s">
        <v>60</v>
      </c>
      <c r="B56" s="18" t="s">
        <v>97</v>
      </c>
      <c r="C56" s="18">
        <v>8084670.1660000002</v>
      </c>
      <c r="D56" s="18">
        <v>615015.41099999996</v>
      </c>
      <c r="E56" s="18">
        <v>601.33900000000006</v>
      </c>
      <c r="K56" s="12" t="str">
        <f t="shared" si="1"/>
        <v>151</v>
      </c>
      <c r="L56" s="12" t="str">
        <f t="shared" si="2"/>
        <v>tn</v>
      </c>
      <c r="M56" s="12">
        <f t="shared" si="11"/>
        <v>8084670.6440000003</v>
      </c>
      <c r="N56" s="12">
        <f t="shared" si="12"/>
        <v>615016.05299999996</v>
      </c>
      <c r="O56" s="11">
        <f t="shared" si="13"/>
        <v>602.31000000000006</v>
      </c>
    </row>
    <row r="57" spans="1:15" x14ac:dyDescent="0.25">
      <c r="A57" s="18" t="s">
        <v>61</v>
      </c>
      <c r="B57" s="18" t="s">
        <v>97</v>
      </c>
      <c r="C57" s="18">
        <v>8084669.1399999997</v>
      </c>
      <c r="D57" s="18">
        <v>615008.13699999999</v>
      </c>
      <c r="E57" s="18">
        <v>600.976</v>
      </c>
      <c r="K57" s="12" t="str">
        <f t="shared" si="1"/>
        <v>152</v>
      </c>
      <c r="L57" s="12" t="str">
        <f t="shared" si="2"/>
        <v>tn</v>
      </c>
      <c r="M57" s="12">
        <f t="shared" si="11"/>
        <v>8084669.6179999998</v>
      </c>
      <c r="N57" s="12">
        <f t="shared" si="12"/>
        <v>615008.77899999998</v>
      </c>
      <c r="O57" s="11">
        <f t="shared" si="13"/>
        <v>601.947</v>
      </c>
    </row>
    <row r="58" spans="1:15" x14ac:dyDescent="0.25">
      <c r="A58" s="18" t="s">
        <v>62</v>
      </c>
      <c r="B58" s="18" t="s">
        <v>97</v>
      </c>
      <c r="C58" s="18">
        <v>8084670.6500000004</v>
      </c>
      <c r="D58" s="18">
        <v>615008.25600000005</v>
      </c>
      <c r="E58" s="18">
        <v>601.02700000000004</v>
      </c>
      <c r="K58" s="12" t="str">
        <f t="shared" si="1"/>
        <v>153</v>
      </c>
      <c r="L58" s="12" t="str">
        <f t="shared" si="2"/>
        <v>tn</v>
      </c>
      <c r="M58" s="12">
        <f t="shared" si="11"/>
        <v>8084671.1280000005</v>
      </c>
      <c r="N58" s="12">
        <f t="shared" si="12"/>
        <v>615008.89800000004</v>
      </c>
      <c r="O58" s="11">
        <f t="shared" si="13"/>
        <v>601.99800000000005</v>
      </c>
    </row>
    <row r="59" spans="1:15" x14ac:dyDescent="0.25">
      <c r="A59" s="18" t="s">
        <v>63</v>
      </c>
      <c r="B59" s="18" t="s">
        <v>97</v>
      </c>
      <c r="C59" s="18">
        <v>8084670.3049999997</v>
      </c>
      <c r="D59" s="18">
        <v>615006.82299999997</v>
      </c>
      <c r="E59" s="18">
        <v>600.91200000000003</v>
      </c>
      <c r="K59" s="12" t="str">
        <f t="shared" si="1"/>
        <v>154</v>
      </c>
      <c r="L59" s="12" t="str">
        <f t="shared" si="2"/>
        <v>tn</v>
      </c>
      <c r="M59" s="12">
        <f t="shared" si="11"/>
        <v>8084670.7829999998</v>
      </c>
      <c r="N59" s="12">
        <f t="shared" si="12"/>
        <v>615007.46499999997</v>
      </c>
      <c r="O59" s="11">
        <f t="shared" si="13"/>
        <v>601.88300000000004</v>
      </c>
    </row>
    <row r="60" spans="1:15" x14ac:dyDescent="0.25">
      <c r="A60" s="18" t="s">
        <v>64</v>
      </c>
      <c r="B60" s="18" t="s">
        <v>97</v>
      </c>
      <c r="C60" s="18">
        <v>8084670.2759999996</v>
      </c>
      <c r="D60" s="18">
        <v>615005.18400000001</v>
      </c>
      <c r="E60" s="18">
        <v>600.89700000000005</v>
      </c>
      <c r="K60" s="12" t="str">
        <f t="shared" si="1"/>
        <v>155</v>
      </c>
      <c r="L60" s="12" t="str">
        <f t="shared" si="2"/>
        <v>tn</v>
      </c>
      <c r="M60" s="12">
        <f t="shared" si="11"/>
        <v>8084670.7539999997</v>
      </c>
      <c r="N60" s="12">
        <f t="shared" si="12"/>
        <v>615005.826</v>
      </c>
      <c r="O60" s="11">
        <f t="shared" si="13"/>
        <v>601.86800000000005</v>
      </c>
    </row>
    <row r="61" spans="1:15" x14ac:dyDescent="0.25">
      <c r="A61" s="18" t="s">
        <v>65</v>
      </c>
      <c r="B61" s="18" t="s">
        <v>93</v>
      </c>
      <c r="C61" s="18">
        <v>8084670.4380000001</v>
      </c>
      <c r="D61" s="18">
        <v>615004.23600000003</v>
      </c>
      <c r="E61" s="18">
        <v>600.68600000000004</v>
      </c>
      <c r="K61" s="12" t="str">
        <f t="shared" si="1"/>
        <v>156</v>
      </c>
      <c r="L61" s="12" t="str">
        <f t="shared" si="2"/>
        <v>mf</v>
      </c>
      <c r="M61" s="12">
        <f t="shared" si="11"/>
        <v>8084670.9160000002</v>
      </c>
      <c r="N61" s="12">
        <f t="shared" si="12"/>
        <v>615004.87800000003</v>
      </c>
      <c r="O61" s="11">
        <f t="shared" si="13"/>
        <v>601.65700000000004</v>
      </c>
    </row>
    <row r="62" spans="1:15" x14ac:dyDescent="0.25">
      <c r="A62" s="18" t="s">
        <v>66</v>
      </c>
      <c r="B62" s="18" t="s">
        <v>93</v>
      </c>
      <c r="C62" s="18">
        <v>8084675.3039999995</v>
      </c>
      <c r="D62" s="18">
        <v>615004.60600000003</v>
      </c>
      <c r="E62" s="18">
        <v>600.82299999999998</v>
      </c>
      <c r="K62" s="12" t="str">
        <f t="shared" si="1"/>
        <v>157</v>
      </c>
      <c r="L62" s="12" t="str">
        <f t="shared" si="2"/>
        <v>mf</v>
      </c>
      <c r="M62" s="12">
        <f t="shared" si="11"/>
        <v>8084675.7819999997</v>
      </c>
      <c r="N62" s="12">
        <f t="shared" si="12"/>
        <v>615005.24800000002</v>
      </c>
      <c r="O62" s="11">
        <f t="shared" si="13"/>
        <v>601.79399999999998</v>
      </c>
    </row>
    <row r="63" spans="1:15" x14ac:dyDescent="0.25">
      <c r="A63" s="18" t="s">
        <v>67</v>
      </c>
      <c r="B63" s="18" t="s">
        <v>96</v>
      </c>
      <c r="C63" s="18">
        <v>8084675.4749999996</v>
      </c>
      <c r="D63" s="18">
        <v>615004.90399999998</v>
      </c>
      <c r="E63" s="18">
        <v>600.94600000000003</v>
      </c>
      <c r="K63" s="12" t="str">
        <f t="shared" si="1"/>
        <v>158</v>
      </c>
      <c r="L63" s="12" t="str">
        <f t="shared" si="2"/>
        <v>pst</v>
      </c>
      <c r="M63" s="12">
        <f t="shared" si="11"/>
        <v>8084675.9529999997</v>
      </c>
      <c r="N63" s="12">
        <f t="shared" si="12"/>
        <v>615005.54599999997</v>
      </c>
      <c r="O63" s="11">
        <f t="shared" si="13"/>
        <v>601.91700000000003</v>
      </c>
    </row>
    <row r="64" spans="1:15" x14ac:dyDescent="0.25">
      <c r="A64" s="18" t="s">
        <v>68</v>
      </c>
      <c r="B64" s="18" t="s">
        <v>93</v>
      </c>
      <c r="C64" s="18">
        <v>8084677.9890000001</v>
      </c>
      <c r="D64" s="18">
        <v>615005.30700000003</v>
      </c>
      <c r="E64" s="18">
        <v>600.95699999999999</v>
      </c>
      <c r="K64" s="12" t="str">
        <f t="shared" si="1"/>
        <v>159</v>
      </c>
      <c r="L64" s="12" t="str">
        <f t="shared" si="2"/>
        <v>mf</v>
      </c>
      <c r="M64" s="12">
        <f t="shared" si="11"/>
        <v>8084678.4670000002</v>
      </c>
      <c r="N64" s="12">
        <f t="shared" si="12"/>
        <v>615005.94900000002</v>
      </c>
      <c r="O64" s="11">
        <f t="shared" si="13"/>
        <v>601.928</v>
      </c>
    </row>
    <row r="65" spans="1:15" x14ac:dyDescent="0.25">
      <c r="A65" s="18" t="s">
        <v>69</v>
      </c>
      <c r="B65" s="18" t="s">
        <v>97</v>
      </c>
      <c r="C65" s="18">
        <v>8084677.3899999997</v>
      </c>
      <c r="D65" s="18">
        <v>615006.897</v>
      </c>
      <c r="E65" s="18">
        <v>601.14300000000003</v>
      </c>
      <c r="K65" s="12" t="str">
        <f t="shared" si="1"/>
        <v>160</v>
      </c>
      <c r="L65" s="12" t="str">
        <f t="shared" si="2"/>
        <v>tn</v>
      </c>
      <c r="M65" s="12">
        <f t="shared" si="11"/>
        <v>8084677.8679999998</v>
      </c>
      <c r="N65" s="12">
        <f t="shared" si="12"/>
        <v>615007.53899999999</v>
      </c>
      <c r="O65" s="11">
        <f t="shared" si="13"/>
        <v>602.11400000000003</v>
      </c>
    </row>
    <row r="66" spans="1:15" x14ac:dyDescent="0.25">
      <c r="A66" s="18" t="s">
        <v>70</v>
      </c>
      <c r="B66" s="18" t="s">
        <v>97</v>
      </c>
      <c r="C66" s="18">
        <v>8084677.8849999998</v>
      </c>
      <c r="D66" s="18">
        <v>615009.63600000006</v>
      </c>
      <c r="E66" s="18">
        <v>601.23500000000001</v>
      </c>
      <c r="K66" s="12" t="str">
        <f t="shared" si="1"/>
        <v>161</v>
      </c>
      <c r="L66" s="12" t="str">
        <f t="shared" si="2"/>
        <v>tn</v>
      </c>
      <c r="M66" s="12">
        <f t="shared" si="11"/>
        <v>8084678.3629999999</v>
      </c>
      <c r="N66" s="12">
        <f t="shared" si="12"/>
        <v>615010.27800000005</v>
      </c>
      <c r="O66" s="11">
        <f t="shared" si="13"/>
        <v>602.20600000000002</v>
      </c>
    </row>
    <row r="67" spans="1:15" x14ac:dyDescent="0.25">
      <c r="A67" s="18" t="s">
        <v>71</v>
      </c>
      <c r="B67" s="18" t="s">
        <v>96</v>
      </c>
      <c r="C67" s="18">
        <v>8084679.2790000001</v>
      </c>
      <c r="D67" s="18">
        <v>615010.848</v>
      </c>
      <c r="E67" s="18">
        <v>601.28399999999999</v>
      </c>
      <c r="K67" s="12" t="str">
        <f t="shared" si="1"/>
        <v>162</v>
      </c>
      <c r="L67" s="12" t="str">
        <f t="shared" si="2"/>
        <v>pst</v>
      </c>
      <c r="M67" s="12">
        <f t="shared" si="11"/>
        <v>8084679.7570000002</v>
      </c>
      <c r="N67" s="12">
        <f t="shared" si="12"/>
        <v>615011.49</v>
      </c>
      <c r="O67" s="11">
        <f t="shared" si="13"/>
        <v>602.255</v>
      </c>
    </row>
    <row r="68" spans="1:15" x14ac:dyDescent="0.25">
      <c r="A68" s="18" t="s">
        <v>72</v>
      </c>
      <c r="B68" s="18" t="s">
        <v>93</v>
      </c>
      <c r="C68" s="18">
        <v>8084671.6849999996</v>
      </c>
      <c r="D68" s="18">
        <v>614996.99800000002</v>
      </c>
      <c r="E68" s="18">
        <v>600.76</v>
      </c>
      <c r="K68" s="12" t="str">
        <f t="shared" ref="K68:K131" si="14">A68</f>
        <v>163</v>
      </c>
      <c r="L68" s="12" t="str">
        <f t="shared" ref="L68:L131" si="15">B68</f>
        <v>mf</v>
      </c>
      <c r="M68" s="12">
        <f t="shared" si="11"/>
        <v>8084672.1629999997</v>
      </c>
      <c r="N68" s="12">
        <f t="shared" si="12"/>
        <v>614997.64</v>
      </c>
      <c r="O68" s="11">
        <f t="shared" si="13"/>
        <v>601.73099999999999</v>
      </c>
    </row>
    <row r="69" spans="1:15" x14ac:dyDescent="0.25">
      <c r="A69" s="18" t="s">
        <v>73</v>
      </c>
      <c r="B69" s="18" t="s">
        <v>93</v>
      </c>
      <c r="C69" s="18">
        <v>8084671.75</v>
      </c>
      <c r="D69" s="18">
        <v>614995.94299999997</v>
      </c>
      <c r="E69" s="18">
        <v>600.79899999999998</v>
      </c>
      <c r="K69" s="12" t="str">
        <f t="shared" si="14"/>
        <v>164</v>
      </c>
      <c r="L69" s="12" t="str">
        <f t="shared" si="15"/>
        <v>mf</v>
      </c>
      <c r="M69" s="12">
        <f t="shared" si="11"/>
        <v>8084672.2280000001</v>
      </c>
      <c r="N69" s="12">
        <f t="shared" si="12"/>
        <v>614996.58499999996</v>
      </c>
      <c r="O69" s="11">
        <f t="shared" si="13"/>
        <v>601.77</v>
      </c>
    </row>
    <row r="70" spans="1:15" x14ac:dyDescent="0.25">
      <c r="A70" s="18" t="s">
        <v>74</v>
      </c>
      <c r="B70" s="18" t="s">
        <v>93</v>
      </c>
      <c r="C70" s="18">
        <v>8084662.4890000001</v>
      </c>
      <c r="D70" s="18">
        <v>615003.52</v>
      </c>
      <c r="E70" s="18">
        <v>600.54499999999996</v>
      </c>
      <c r="K70" s="12" t="str">
        <f t="shared" si="14"/>
        <v>165</v>
      </c>
      <c r="L70" s="12" t="str">
        <f t="shared" si="15"/>
        <v>mf</v>
      </c>
      <c r="M70" s="12">
        <f t="shared" si="11"/>
        <v>8084662.9670000002</v>
      </c>
      <c r="N70" s="12">
        <f t="shared" si="12"/>
        <v>615004.16200000001</v>
      </c>
      <c r="O70" s="11">
        <f t="shared" si="13"/>
        <v>601.51599999999996</v>
      </c>
    </row>
    <row r="71" spans="1:15" x14ac:dyDescent="0.25">
      <c r="A71" s="18" t="s">
        <v>75</v>
      </c>
      <c r="B71" s="18" t="s">
        <v>97</v>
      </c>
      <c r="C71" s="18">
        <v>8084662.165</v>
      </c>
      <c r="D71" s="18">
        <v>615004.76199999999</v>
      </c>
      <c r="E71" s="18">
        <v>600.67899999999997</v>
      </c>
      <c r="K71" s="12" t="str">
        <f t="shared" si="14"/>
        <v>166</v>
      </c>
      <c r="L71" s="12" t="str">
        <f t="shared" si="15"/>
        <v>tn</v>
      </c>
      <c r="M71" s="12">
        <f t="shared" si="11"/>
        <v>8084662.6430000002</v>
      </c>
      <c r="N71" s="12">
        <f t="shared" si="12"/>
        <v>615005.40399999998</v>
      </c>
      <c r="O71" s="11">
        <f t="shared" si="13"/>
        <v>601.65</v>
      </c>
    </row>
    <row r="72" spans="1:15" x14ac:dyDescent="0.25">
      <c r="A72" s="18" t="s">
        <v>76</v>
      </c>
      <c r="B72" s="18" t="s">
        <v>93</v>
      </c>
      <c r="C72" s="18">
        <v>8084658.3260000004</v>
      </c>
      <c r="D72" s="18">
        <v>615003.23100000003</v>
      </c>
      <c r="E72" s="18">
        <v>600.51499999999999</v>
      </c>
      <c r="K72" s="12" t="str">
        <f t="shared" si="14"/>
        <v>167</v>
      </c>
      <c r="L72" s="12" t="str">
        <f t="shared" si="15"/>
        <v>mf</v>
      </c>
      <c r="M72" s="12">
        <f t="shared" si="11"/>
        <v>8084658.8040000005</v>
      </c>
      <c r="N72" s="12">
        <f t="shared" si="12"/>
        <v>615003.87300000002</v>
      </c>
      <c r="O72" s="11">
        <f t="shared" si="13"/>
        <v>601.48599999999999</v>
      </c>
    </row>
    <row r="73" spans="1:15" x14ac:dyDescent="0.25">
      <c r="A73" s="18" t="s">
        <v>77</v>
      </c>
      <c r="B73" s="18" t="s">
        <v>356</v>
      </c>
      <c r="C73" s="18">
        <v>8084658.477</v>
      </c>
      <c r="D73" s="18">
        <v>615004.85400000005</v>
      </c>
      <c r="E73" s="18">
        <v>600.65499999999997</v>
      </c>
      <c r="K73" s="12" t="str">
        <f t="shared" si="14"/>
        <v>168</v>
      </c>
      <c r="L73" s="12" t="str">
        <f t="shared" si="15"/>
        <v>CS</v>
      </c>
      <c r="M73" s="12">
        <f t="shared" si="11"/>
        <v>8084658.9550000001</v>
      </c>
      <c r="N73" s="12">
        <f t="shared" si="12"/>
        <v>615005.49600000004</v>
      </c>
      <c r="O73" s="11">
        <f t="shared" si="13"/>
        <v>601.62599999999998</v>
      </c>
    </row>
    <row r="74" spans="1:15" x14ac:dyDescent="0.25">
      <c r="A74" s="18" t="s">
        <v>78</v>
      </c>
      <c r="B74" s="18" t="s">
        <v>97</v>
      </c>
      <c r="C74" s="18">
        <v>8084658.6960000005</v>
      </c>
      <c r="D74" s="18">
        <v>615004.91399999999</v>
      </c>
      <c r="E74" s="18">
        <v>600.59</v>
      </c>
      <c r="K74" s="12" t="str">
        <f t="shared" si="14"/>
        <v>169</v>
      </c>
      <c r="L74" s="12" t="str">
        <f t="shared" si="15"/>
        <v>tn</v>
      </c>
      <c r="M74" s="12">
        <f t="shared" si="11"/>
        <v>8084659.1740000006</v>
      </c>
      <c r="N74" s="12">
        <f t="shared" si="12"/>
        <v>615005.55599999998</v>
      </c>
      <c r="O74" s="11">
        <f t="shared" si="13"/>
        <v>601.56100000000004</v>
      </c>
    </row>
    <row r="75" spans="1:15" x14ac:dyDescent="0.25">
      <c r="A75" s="18" t="s">
        <v>79</v>
      </c>
      <c r="B75" s="18" t="s">
        <v>97</v>
      </c>
      <c r="C75" s="18">
        <v>8084656.9730000002</v>
      </c>
      <c r="D75" s="18">
        <v>615004.66399999999</v>
      </c>
      <c r="E75" s="18">
        <v>600.63300000000004</v>
      </c>
      <c r="K75" s="12" t="str">
        <f t="shared" si="14"/>
        <v>170</v>
      </c>
      <c r="L75" s="12" t="str">
        <f t="shared" si="15"/>
        <v>tn</v>
      </c>
      <c r="M75" s="12">
        <f t="shared" si="11"/>
        <v>8084657.4510000004</v>
      </c>
      <c r="N75" s="12">
        <f t="shared" si="12"/>
        <v>615005.30599999998</v>
      </c>
      <c r="O75" s="11">
        <f t="shared" si="13"/>
        <v>601.60400000000004</v>
      </c>
    </row>
    <row r="76" spans="1:15" x14ac:dyDescent="0.25">
      <c r="A76" s="18" t="s">
        <v>80</v>
      </c>
      <c r="B76" s="18" t="s">
        <v>356</v>
      </c>
      <c r="C76" s="18">
        <v>8084657.324</v>
      </c>
      <c r="D76" s="18">
        <v>615004.74800000002</v>
      </c>
      <c r="E76" s="18">
        <v>600.59299999999996</v>
      </c>
      <c r="K76" s="12" t="str">
        <f t="shared" si="14"/>
        <v>171</v>
      </c>
      <c r="L76" s="12" t="str">
        <f t="shared" si="15"/>
        <v>CS</v>
      </c>
      <c r="M76" s="12">
        <f t="shared" si="11"/>
        <v>8084657.8020000001</v>
      </c>
      <c r="N76" s="12">
        <f t="shared" si="12"/>
        <v>615005.39</v>
      </c>
      <c r="O76" s="11">
        <f t="shared" si="13"/>
        <v>601.56399999999996</v>
      </c>
    </row>
    <row r="77" spans="1:15" x14ac:dyDescent="0.25">
      <c r="A77" s="18" t="s">
        <v>81</v>
      </c>
      <c r="B77" s="18" t="s">
        <v>356</v>
      </c>
      <c r="C77" s="18">
        <v>8084657.335</v>
      </c>
      <c r="D77" s="18">
        <v>615004.777</v>
      </c>
      <c r="E77" s="18">
        <v>600.596</v>
      </c>
      <c r="K77" s="12" t="str">
        <f t="shared" si="14"/>
        <v>172</v>
      </c>
      <c r="L77" s="12" t="str">
        <f t="shared" si="15"/>
        <v>CS</v>
      </c>
      <c r="M77" s="12">
        <f t="shared" si="11"/>
        <v>8084657.8130000001</v>
      </c>
      <c r="N77" s="12">
        <f t="shared" si="12"/>
        <v>615005.41899999999</v>
      </c>
      <c r="O77" s="11">
        <f t="shared" si="13"/>
        <v>601.56700000000001</v>
      </c>
    </row>
    <row r="78" spans="1:15" x14ac:dyDescent="0.25">
      <c r="A78" s="18" t="s">
        <v>82</v>
      </c>
      <c r="B78" s="18" t="s">
        <v>356</v>
      </c>
      <c r="C78" s="18">
        <v>8084658.074</v>
      </c>
      <c r="D78" s="18">
        <v>615010.55500000005</v>
      </c>
      <c r="E78" s="18">
        <v>601.00599999999997</v>
      </c>
      <c r="K78" s="12" t="str">
        <f t="shared" si="14"/>
        <v>173</v>
      </c>
      <c r="L78" s="12" t="str">
        <f t="shared" si="15"/>
        <v>CS</v>
      </c>
      <c r="M78" s="12">
        <f t="shared" si="11"/>
        <v>8084658.5520000001</v>
      </c>
      <c r="N78" s="12">
        <f t="shared" si="12"/>
        <v>615011.19700000004</v>
      </c>
      <c r="O78" s="11">
        <f t="shared" si="13"/>
        <v>601.97699999999998</v>
      </c>
    </row>
    <row r="79" spans="1:15" x14ac:dyDescent="0.25">
      <c r="A79" s="18" t="s">
        <v>83</v>
      </c>
      <c r="B79" s="18" t="s">
        <v>356</v>
      </c>
      <c r="C79" s="18">
        <v>8084656.9280000003</v>
      </c>
      <c r="D79" s="18">
        <v>615010.49100000004</v>
      </c>
      <c r="E79" s="18">
        <v>601.00599999999997</v>
      </c>
      <c r="K79" s="12" t="str">
        <f t="shared" si="14"/>
        <v>174</v>
      </c>
      <c r="L79" s="12" t="str">
        <f t="shared" si="15"/>
        <v>CS</v>
      </c>
      <c r="M79" s="12">
        <f t="shared" si="11"/>
        <v>8084657.4060000004</v>
      </c>
      <c r="N79" s="12">
        <f t="shared" si="12"/>
        <v>615011.13300000003</v>
      </c>
      <c r="O79" s="11">
        <f t="shared" si="13"/>
        <v>601.97699999999998</v>
      </c>
    </row>
    <row r="80" spans="1:15" x14ac:dyDescent="0.25">
      <c r="A80" s="18" t="s">
        <v>84</v>
      </c>
      <c r="B80" s="18" t="s">
        <v>356</v>
      </c>
      <c r="C80" s="18">
        <v>8084657.8890000004</v>
      </c>
      <c r="D80" s="18">
        <v>615011.73300000001</v>
      </c>
      <c r="E80" s="18">
        <v>600.94799999999998</v>
      </c>
      <c r="K80" s="12" t="str">
        <f t="shared" si="14"/>
        <v>175</v>
      </c>
      <c r="L80" s="12" t="str">
        <f t="shared" si="15"/>
        <v>CS</v>
      </c>
      <c r="M80" s="12">
        <f t="shared" si="11"/>
        <v>8084658.3670000006</v>
      </c>
      <c r="N80" s="12">
        <f t="shared" si="12"/>
        <v>615012.375</v>
      </c>
      <c r="O80" s="11">
        <f t="shared" si="13"/>
        <v>601.91899999999998</v>
      </c>
    </row>
    <row r="81" spans="1:15" x14ac:dyDescent="0.25">
      <c r="A81" s="18" t="s">
        <v>85</v>
      </c>
      <c r="B81" s="18" t="s">
        <v>356</v>
      </c>
      <c r="C81" s="18">
        <v>8084659.71</v>
      </c>
      <c r="D81" s="18">
        <v>615012.05200000003</v>
      </c>
      <c r="E81" s="18">
        <v>600.99900000000002</v>
      </c>
      <c r="K81" s="12" t="str">
        <f t="shared" si="14"/>
        <v>176</v>
      </c>
      <c r="L81" s="12" t="str">
        <f t="shared" si="15"/>
        <v>CS</v>
      </c>
      <c r="M81" s="12">
        <f t="shared" si="11"/>
        <v>8084660.1880000001</v>
      </c>
      <c r="N81" s="12">
        <f t="shared" si="12"/>
        <v>615012.69400000002</v>
      </c>
      <c r="O81" s="11">
        <f t="shared" si="13"/>
        <v>601.97</v>
      </c>
    </row>
    <row r="82" spans="1:15" x14ac:dyDescent="0.25">
      <c r="A82" s="18" t="s">
        <v>86</v>
      </c>
      <c r="B82" s="18" t="s">
        <v>97</v>
      </c>
      <c r="C82" s="18">
        <v>8084659.1679999996</v>
      </c>
      <c r="D82" s="18">
        <v>615011.50199999998</v>
      </c>
      <c r="E82" s="18">
        <v>600.85599999999999</v>
      </c>
      <c r="K82" s="12" t="str">
        <f t="shared" si="14"/>
        <v>177</v>
      </c>
      <c r="L82" s="12" t="str">
        <f t="shared" si="15"/>
        <v>tn</v>
      </c>
      <c r="M82" s="12">
        <f t="shared" si="11"/>
        <v>8084659.6459999997</v>
      </c>
      <c r="N82" s="12">
        <f t="shared" si="12"/>
        <v>615012.14399999997</v>
      </c>
      <c r="O82" s="11">
        <f t="shared" si="13"/>
        <v>601.827</v>
      </c>
    </row>
    <row r="83" spans="1:15" x14ac:dyDescent="0.25">
      <c r="A83" s="18" t="s">
        <v>87</v>
      </c>
      <c r="B83" s="18" t="s">
        <v>97</v>
      </c>
      <c r="C83" s="18">
        <v>8084660.0930000003</v>
      </c>
      <c r="D83" s="18">
        <v>615009.74</v>
      </c>
      <c r="E83" s="18">
        <v>600.86400000000003</v>
      </c>
      <c r="K83" s="12" t="str">
        <f t="shared" si="14"/>
        <v>178</v>
      </c>
      <c r="L83" s="12" t="str">
        <f t="shared" si="15"/>
        <v>tn</v>
      </c>
      <c r="M83" s="12">
        <f t="shared" si="11"/>
        <v>8084660.5710000005</v>
      </c>
      <c r="N83" s="12">
        <f t="shared" si="12"/>
        <v>615010.38199999998</v>
      </c>
      <c r="O83" s="11">
        <f t="shared" si="13"/>
        <v>601.83500000000004</v>
      </c>
    </row>
    <row r="84" spans="1:15" x14ac:dyDescent="0.25">
      <c r="A84" s="18" t="s">
        <v>88</v>
      </c>
      <c r="B84" s="18" t="s">
        <v>97</v>
      </c>
      <c r="C84" s="18">
        <v>8084662.1490000002</v>
      </c>
      <c r="D84" s="18">
        <v>615008.63600000006</v>
      </c>
      <c r="E84" s="18">
        <v>600.87400000000002</v>
      </c>
      <c r="K84" s="12" t="str">
        <f t="shared" si="14"/>
        <v>179</v>
      </c>
      <c r="L84" s="12" t="str">
        <f t="shared" si="15"/>
        <v>tn</v>
      </c>
      <c r="M84" s="12">
        <f t="shared" si="11"/>
        <v>8084662.6270000003</v>
      </c>
      <c r="N84" s="12">
        <f t="shared" si="12"/>
        <v>615009.27800000005</v>
      </c>
      <c r="O84" s="11">
        <f t="shared" si="13"/>
        <v>601.84500000000003</v>
      </c>
    </row>
    <row r="85" spans="1:15" x14ac:dyDescent="0.25">
      <c r="A85" s="18" t="s">
        <v>89</v>
      </c>
      <c r="B85" s="18" t="s">
        <v>97</v>
      </c>
      <c r="C85" s="18">
        <v>8084663.0970000001</v>
      </c>
      <c r="D85" s="18">
        <v>615013.78399999999</v>
      </c>
      <c r="E85" s="18">
        <v>601.20399999999995</v>
      </c>
      <c r="K85" s="12" t="str">
        <f t="shared" si="14"/>
        <v>180</v>
      </c>
      <c r="L85" s="12" t="str">
        <f t="shared" si="15"/>
        <v>tn</v>
      </c>
      <c r="M85" s="12">
        <f t="shared" si="11"/>
        <v>8084663.5750000002</v>
      </c>
      <c r="N85" s="12">
        <f t="shared" si="12"/>
        <v>615014.42599999998</v>
      </c>
      <c r="O85" s="11">
        <f t="shared" si="13"/>
        <v>602.17499999999995</v>
      </c>
    </row>
    <row r="86" spans="1:15" x14ac:dyDescent="0.25">
      <c r="A86" s="18" t="s">
        <v>90</v>
      </c>
      <c r="B86" s="18" t="s">
        <v>97</v>
      </c>
      <c r="C86" s="18">
        <v>8084662.4500000002</v>
      </c>
      <c r="D86" s="18">
        <v>615014.10900000005</v>
      </c>
      <c r="E86" s="18">
        <v>601.17899999999997</v>
      </c>
      <c r="K86" s="12" t="str">
        <f t="shared" si="14"/>
        <v>181</v>
      </c>
      <c r="L86" s="12" t="str">
        <f t="shared" si="15"/>
        <v>tn</v>
      </c>
      <c r="M86" s="12">
        <f t="shared" si="11"/>
        <v>8084662.9280000003</v>
      </c>
      <c r="N86" s="12">
        <f t="shared" si="12"/>
        <v>615014.75100000005</v>
      </c>
      <c r="O86" s="11">
        <f t="shared" si="13"/>
        <v>602.15</v>
      </c>
    </row>
    <row r="87" spans="1:15" x14ac:dyDescent="0.25">
      <c r="A87" s="18" t="s">
        <v>98</v>
      </c>
      <c r="B87" s="18" t="s">
        <v>357</v>
      </c>
      <c r="C87" s="18">
        <v>8084662.8480000002</v>
      </c>
      <c r="D87" s="18">
        <v>615013.95900000003</v>
      </c>
      <c r="E87" s="18">
        <v>601.34400000000005</v>
      </c>
      <c r="K87" s="12" t="str">
        <f t="shared" si="14"/>
        <v>182</v>
      </c>
      <c r="L87" s="12" t="str">
        <f t="shared" si="15"/>
        <v>MU</v>
      </c>
      <c r="M87" s="12">
        <f t="shared" si="11"/>
        <v>8084663.3260000004</v>
      </c>
      <c r="N87" s="12">
        <f t="shared" si="12"/>
        <v>615014.60100000002</v>
      </c>
      <c r="O87" s="11">
        <f t="shared" si="13"/>
        <v>602.31500000000005</v>
      </c>
    </row>
    <row r="88" spans="1:15" x14ac:dyDescent="0.25">
      <c r="A88" s="18" t="s">
        <v>99</v>
      </c>
      <c r="B88" s="18" t="s">
        <v>357</v>
      </c>
      <c r="C88" s="18">
        <v>8084662.7719999999</v>
      </c>
      <c r="D88" s="18">
        <v>615013.92000000004</v>
      </c>
      <c r="E88" s="18">
        <v>601.34400000000005</v>
      </c>
      <c r="K88" s="12" t="str">
        <f t="shared" si="14"/>
        <v>183</v>
      </c>
      <c r="L88" s="12" t="str">
        <f t="shared" si="15"/>
        <v>MU</v>
      </c>
      <c r="M88" s="12">
        <f t="shared" si="11"/>
        <v>8084663.25</v>
      </c>
      <c r="N88" s="12">
        <f t="shared" si="12"/>
        <v>615014.56200000003</v>
      </c>
      <c r="O88" s="11">
        <f t="shared" si="13"/>
        <v>602.31500000000005</v>
      </c>
    </row>
    <row r="89" spans="1:15" x14ac:dyDescent="0.25">
      <c r="A89" s="18" t="s">
        <v>100</v>
      </c>
      <c r="B89" s="18" t="s">
        <v>356</v>
      </c>
      <c r="C89" s="18">
        <v>8084662.5530000003</v>
      </c>
      <c r="D89" s="18">
        <v>615015.723</v>
      </c>
      <c r="E89" s="18">
        <v>601.49699999999996</v>
      </c>
      <c r="K89" s="12" t="str">
        <f t="shared" si="14"/>
        <v>184</v>
      </c>
      <c r="L89" s="12" t="str">
        <f t="shared" si="15"/>
        <v>CS</v>
      </c>
      <c r="M89" s="12">
        <f t="shared" si="11"/>
        <v>8084663.0310000004</v>
      </c>
      <c r="N89" s="12">
        <f t="shared" si="12"/>
        <v>615016.36499999999</v>
      </c>
      <c r="O89" s="11">
        <f t="shared" si="13"/>
        <v>602.46799999999996</v>
      </c>
    </row>
    <row r="90" spans="1:15" x14ac:dyDescent="0.25">
      <c r="A90" s="18" t="s">
        <v>101</v>
      </c>
      <c r="B90" s="18" t="s">
        <v>97</v>
      </c>
      <c r="C90" s="18">
        <v>8084662.1569999997</v>
      </c>
      <c r="D90" s="18">
        <v>615015.79200000002</v>
      </c>
      <c r="E90" s="18">
        <v>601.04700000000003</v>
      </c>
      <c r="K90" s="12" t="str">
        <f t="shared" si="14"/>
        <v>185</v>
      </c>
      <c r="L90" s="12" t="str">
        <f t="shared" si="15"/>
        <v>tn</v>
      </c>
      <c r="M90" s="12">
        <f t="shared" si="11"/>
        <v>8084662.6349999998</v>
      </c>
      <c r="N90" s="12">
        <f t="shared" si="12"/>
        <v>615016.43400000001</v>
      </c>
      <c r="O90" s="11">
        <f t="shared" si="13"/>
        <v>602.01800000000003</v>
      </c>
    </row>
    <row r="91" spans="1:15" x14ac:dyDescent="0.25">
      <c r="A91" s="18" t="s">
        <v>102</v>
      </c>
      <c r="B91" s="18" t="s">
        <v>97</v>
      </c>
      <c r="C91" s="18">
        <v>8084659.9979999997</v>
      </c>
      <c r="D91" s="18">
        <v>615016.18200000003</v>
      </c>
      <c r="E91" s="18">
        <v>600.90499999999997</v>
      </c>
      <c r="K91" s="12" t="str">
        <f t="shared" si="14"/>
        <v>186</v>
      </c>
      <c r="L91" s="12" t="str">
        <f t="shared" si="15"/>
        <v>tn</v>
      </c>
      <c r="M91" s="12">
        <f t="shared" si="11"/>
        <v>8084660.4759999998</v>
      </c>
      <c r="N91" s="12">
        <f t="shared" si="12"/>
        <v>615016.82400000002</v>
      </c>
      <c r="O91" s="11">
        <f t="shared" si="13"/>
        <v>601.87599999999998</v>
      </c>
    </row>
    <row r="92" spans="1:15" x14ac:dyDescent="0.25">
      <c r="A92" s="18" t="s">
        <v>103</v>
      </c>
      <c r="B92" s="18" t="s">
        <v>356</v>
      </c>
      <c r="C92" s="18">
        <v>8084659.4500000002</v>
      </c>
      <c r="D92" s="18">
        <v>615012.397</v>
      </c>
      <c r="E92" s="18">
        <v>601.02200000000005</v>
      </c>
      <c r="K92" s="12" t="str">
        <f t="shared" si="14"/>
        <v>187</v>
      </c>
      <c r="L92" s="12" t="str">
        <f t="shared" si="15"/>
        <v>CS</v>
      </c>
      <c r="M92" s="12">
        <f t="shared" si="11"/>
        <v>8084659.9280000003</v>
      </c>
      <c r="N92" s="12">
        <f t="shared" si="12"/>
        <v>615013.03899999999</v>
      </c>
      <c r="O92" s="11">
        <f t="shared" si="13"/>
        <v>601.99300000000005</v>
      </c>
    </row>
    <row r="93" spans="1:15" x14ac:dyDescent="0.25">
      <c r="A93" s="18" t="s">
        <v>104</v>
      </c>
      <c r="B93" s="18" t="s">
        <v>356</v>
      </c>
      <c r="C93" s="18">
        <v>8084656.4960000003</v>
      </c>
      <c r="D93" s="18">
        <v>615011.94700000004</v>
      </c>
      <c r="E93" s="18">
        <v>601.245</v>
      </c>
      <c r="K93" s="12" t="str">
        <f t="shared" si="14"/>
        <v>188</v>
      </c>
      <c r="L93" s="12" t="str">
        <f t="shared" si="15"/>
        <v>CS</v>
      </c>
      <c r="M93" s="12">
        <f t="shared" si="11"/>
        <v>8084656.9740000004</v>
      </c>
      <c r="N93" s="12">
        <f t="shared" si="12"/>
        <v>615012.58900000004</v>
      </c>
      <c r="O93" s="11">
        <f t="shared" si="13"/>
        <v>602.21600000000001</v>
      </c>
    </row>
    <row r="94" spans="1:15" x14ac:dyDescent="0.25">
      <c r="A94" s="18" t="s">
        <v>105</v>
      </c>
      <c r="B94" s="18" t="s">
        <v>356</v>
      </c>
      <c r="C94" s="18">
        <v>8084656.4859999996</v>
      </c>
      <c r="D94" s="18">
        <v>615011.01800000004</v>
      </c>
      <c r="E94" s="18">
        <v>601.05200000000002</v>
      </c>
      <c r="K94" s="12" t="str">
        <f t="shared" si="14"/>
        <v>189</v>
      </c>
      <c r="L94" s="12" t="str">
        <f t="shared" si="15"/>
        <v>CS</v>
      </c>
      <c r="M94" s="12">
        <f t="shared" si="11"/>
        <v>8084656.9639999997</v>
      </c>
      <c r="N94" s="12">
        <f t="shared" si="12"/>
        <v>615011.66</v>
      </c>
      <c r="O94" s="11">
        <f t="shared" si="13"/>
        <v>602.02300000000002</v>
      </c>
    </row>
    <row r="95" spans="1:15" x14ac:dyDescent="0.25">
      <c r="A95" s="18" t="s">
        <v>106</v>
      </c>
      <c r="B95" s="18" t="s">
        <v>97</v>
      </c>
      <c r="C95" s="18">
        <v>8084655.5499999998</v>
      </c>
      <c r="D95" s="18">
        <v>615010.28599999996</v>
      </c>
      <c r="E95" s="18">
        <v>600.92999999999995</v>
      </c>
      <c r="K95" s="12" t="str">
        <f t="shared" si="14"/>
        <v>190</v>
      </c>
      <c r="L95" s="12" t="str">
        <f t="shared" si="15"/>
        <v>tn</v>
      </c>
      <c r="M95" s="12">
        <f t="shared" si="11"/>
        <v>8084656.0279999999</v>
      </c>
      <c r="N95" s="12">
        <f t="shared" si="12"/>
        <v>615010.92799999996</v>
      </c>
      <c r="O95" s="11">
        <f t="shared" si="13"/>
        <v>601.90099999999995</v>
      </c>
    </row>
    <row r="96" spans="1:15" x14ac:dyDescent="0.25">
      <c r="A96" s="18" t="s">
        <v>107</v>
      </c>
      <c r="B96" s="18" t="s">
        <v>97</v>
      </c>
      <c r="C96" s="18">
        <v>8084652.6909999996</v>
      </c>
      <c r="D96" s="18">
        <v>615009.54700000002</v>
      </c>
      <c r="E96" s="18">
        <v>600.75699999999995</v>
      </c>
      <c r="K96" s="12" t="str">
        <f t="shared" si="14"/>
        <v>191</v>
      </c>
      <c r="L96" s="12" t="str">
        <f t="shared" si="15"/>
        <v>tn</v>
      </c>
      <c r="M96" s="12">
        <f t="shared" si="11"/>
        <v>8084653.1689999998</v>
      </c>
      <c r="N96" s="12">
        <f t="shared" si="12"/>
        <v>615010.18900000001</v>
      </c>
      <c r="O96" s="11">
        <f t="shared" si="13"/>
        <v>601.72799999999995</v>
      </c>
    </row>
    <row r="97" spans="1:15" x14ac:dyDescent="0.25">
      <c r="A97" s="18" t="s">
        <v>108</v>
      </c>
      <c r="B97" s="18" t="s">
        <v>356</v>
      </c>
      <c r="C97" s="18">
        <v>8084652.568</v>
      </c>
      <c r="D97" s="18">
        <v>615010.60199999996</v>
      </c>
      <c r="E97" s="18">
        <v>601.00800000000004</v>
      </c>
      <c r="K97" s="12" t="str">
        <f t="shared" si="14"/>
        <v>192</v>
      </c>
      <c r="L97" s="12" t="str">
        <f t="shared" si="15"/>
        <v>CS</v>
      </c>
      <c r="M97" s="12">
        <f t="shared" si="11"/>
        <v>8084653.0460000001</v>
      </c>
      <c r="N97" s="12">
        <f t="shared" si="12"/>
        <v>615011.24399999995</v>
      </c>
      <c r="O97" s="11">
        <f t="shared" si="13"/>
        <v>601.97900000000004</v>
      </c>
    </row>
    <row r="98" spans="1:15" x14ac:dyDescent="0.25">
      <c r="A98" s="18" t="s">
        <v>109</v>
      </c>
      <c r="B98" s="18" t="s">
        <v>97</v>
      </c>
      <c r="C98" s="18">
        <v>8084651.7570000002</v>
      </c>
      <c r="D98" s="18">
        <v>615010.62100000004</v>
      </c>
      <c r="E98" s="18">
        <v>600.77200000000005</v>
      </c>
      <c r="K98" s="12" t="str">
        <f t="shared" si="14"/>
        <v>193</v>
      </c>
      <c r="L98" s="12" t="str">
        <f t="shared" si="15"/>
        <v>tn</v>
      </c>
      <c r="M98" s="12">
        <f t="shared" si="11"/>
        <v>8084652.2350000003</v>
      </c>
      <c r="N98" s="12">
        <f t="shared" si="12"/>
        <v>615011.26300000004</v>
      </c>
      <c r="O98" s="11">
        <f t="shared" si="13"/>
        <v>601.74300000000005</v>
      </c>
    </row>
    <row r="99" spans="1:15" x14ac:dyDescent="0.25">
      <c r="A99" s="18" t="s">
        <v>110</v>
      </c>
      <c r="B99" s="18" t="s">
        <v>97</v>
      </c>
      <c r="C99" s="18">
        <v>8084650.4510000004</v>
      </c>
      <c r="D99" s="18">
        <v>615011.43999999994</v>
      </c>
      <c r="E99" s="18">
        <v>600.77599999999995</v>
      </c>
      <c r="K99" s="12" t="str">
        <f t="shared" si="14"/>
        <v>194</v>
      </c>
      <c r="L99" s="12" t="str">
        <f t="shared" si="15"/>
        <v>tn</v>
      </c>
      <c r="M99" s="12">
        <f t="shared" si="11"/>
        <v>8084650.9290000005</v>
      </c>
      <c r="N99" s="12">
        <f t="shared" si="12"/>
        <v>615012.08199999994</v>
      </c>
      <c r="O99" s="11">
        <f t="shared" si="13"/>
        <v>601.74699999999996</v>
      </c>
    </row>
    <row r="100" spans="1:15" x14ac:dyDescent="0.25">
      <c r="A100" s="18" t="s">
        <v>111</v>
      </c>
      <c r="B100" s="18" t="s">
        <v>356</v>
      </c>
      <c r="C100" s="18">
        <v>8084649.5499999998</v>
      </c>
      <c r="D100" s="18">
        <v>615011.59299999999</v>
      </c>
      <c r="E100" s="18">
        <v>600.85199999999998</v>
      </c>
      <c r="K100" s="12" t="str">
        <f t="shared" si="14"/>
        <v>195</v>
      </c>
      <c r="L100" s="12" t="str">
        <f t="shared" si="15"/>
        <v>CS</v>
      </c>
      <c r="M100" s="12">
        <f t="shared" si="11"/>
        <v>8084650.0279999999</v>
      </c>
      <c r="N100" s="12">
        <f t="shared" si="12"/>
        <v>615012.23499999999</v>
      </c>
      <c r="O100" s="11">
        <f t="shared" si="13"/>
        <v>601.82299999999998</v>
      </c>
    </row>
    <row r="101" spans="1:15" x14ac:dyDescent="0.25">
      <c r="A101" s="18" t="s">
        <v>112</v>
      </c>
      <c r="B101" s="18" t="s">
        <v>356</v>
      </c>
      <c r="C101" s="18">
        <v>8084646.5769999996</v>
      </c>
      <c r="D101" s="18">
        <v>615011.196</v>
      </c>
      <c r="E101" s="18">
        <v>600.78499999999997</v>
      </c>
      <c r="K101" s="12" t="str">
        <f t="shared" si="14"/>
        <v>196</v>
      </c>
      <c r="L101" s="12" t="str">
        <f t="shared" si="15"/>
        <v>CS</v>
      </c>
      <c r="M101" s="12">
        <f t="shared" si="11"/>
        <v>8084647.0549999997</v>
      </c>
      <c r="N101" s="12">
        <f t="shared" si="12"/>
        <v>615011.83799999999</v>
      </c>
      <c r="O101" s="11">
        <f t="shared" si="13"/>
        <v>601.75599999999997</v>
      </c>
    </row>
    <row r="102" spans="1:15" x14ac:dyDescent="0.25">
      <c r="A102" s="18" t="s">
        <v>113</v>
      </c>
      <c r="B102" s="18" t="s">
        <v>356</v>
      </c>
      <c r="C102" s="18">
        <v>8084646.5939999996</v>
      </c>
      <c r="D102" s="18">
        <v>615010.12699999998</v>
      </c>
      <c r="E102" s="18">
        <v>600.80399999999997</v>
      </c>
      <c r="K102" s="12" t="str">
        <f t="shared" si="14"/>
        <v>197</v>
      </c>
      <c r="L102" s="12" t="str">
        <f t="shared" si="15"/>
        <v>CS</v>
      </c>
      <c r="M102" s="12">
        <f t="shared" si="11"/>
        <v>8084647.0719999997</v>
      </c>
      <c r="N102" s="12">
        <f t="shared" si="12"/>
        <v>615010.76899999997</v>
      </c>
      <c r="O102" s="11">
        <f t="shared" si="13"/>
        <v>601.77499999999998</v>
      </c>
    </row>
    <row r="103" spans="1:15" x14ac:dyDescent="0.25">
      <c r="A103" s="18" t="s">
        <v>114</v>
      </c>
      <c r="B103" s="18" t="s">
        <v>356</v>
      </c>
      <c r="C103" s="18">
        <v>8084646.96</v>
      </c>
      <c r="D103" s="18">
        <v>615009.75199999998</v>
      </c>
      <c r="E103" s="18">
        <v>600.82899999999995</v>
      </c>
      <c r="K103" s="12" t="str">
        <f t="shared" si="14"/>
        <v>198</v>
      </c>
      <c r="L103" s="12" t="str">
        <f t="shared" si="15"/>
        <v>CS</v>
      </c>
      <c r="M103" s="12">
        <f t="shared" si="11"/>
        <v>8084647.4380000001</v>
      </c>
      <c r="N103" s="12">
        <f t="shared" si="12"/>
        <v>615010.39399999997</v>
      </c>
      <c r="O103" s="11">
        <f t="shared" si="13"/>
        <v>601.79999999999995</v>
      </c>
    </row>
    <row r="104" spans="1:15" x14ac:dyDescent="0.25">
      <c r="A104" s="18" t="s">
        <v>115</v>
      </c>
      <c r="B104" s="18" t="s">
        <v>356</v>
      </c>
      <c r="C104" s="18">
        <v>8084648.0559999999</v>
      </c>
      <c r="D104" s="18">
        <v>615009.92000000004</v>
      </c>
      <c r="E104" s="18">
        <v>600.84100000000001</v>
      </c>
      <c r="K104" s="12" t="str">
        <f t="shared" si="14"/>
        <v>199</v>
      </c>
      <c r="L104" s="12" t="str">
        <f t="shared" si="15"/>
        <v>CS</v>
      </c>
      <c r="M104" s="12">
        <f t="shared" si="11"/>
        <v>8084648.534</v>
      </c>
      <c r="N104" s="12">
        <f t="shared" si="12"/>
        <v>615010.56200000003</v>
      </c>
      <c r="O104" s="11">
        <f t="shared" si="13"/>
        <v>601.81200000000001</v>
      </c>
    </row>
    <row r="105" spans="1:15" x14ac:dyDescent="0.25">
      <c r="A105" s="18" t="s">
        <v>116</v>
      </c>
      <c r="B105" s="18" t="s">
        <v>97</v>
      </c>
      <c r="C105" s="18">
        <v>8084650.443</v>
      </c>
      <c r="D105" s="18">
        <v>615008.17099999997</v>
      </c>
      <c r="E105" s="18">
        <v>600.71199999999999</v>
      </c>
      <c r="K105" s="12" t="str">
        <f t="shared" si="14"/>
        <v>200</v>
      </c>
      <c r="L105" s="12" t="str">
        <f t="shared" si="15"/>
        <v>tn</v>
      </c>
      <c r="M105" s="12">
        <f t="shared" ref="M105:M168" si="16">C105-G$6</f>
        <v>8084650.9210000001</v>
      </c>
      <c r="N105" s="12">
        <f t="shared" ref="N105:N168" si="17">D105-$H$6</f>
        <v>615008.81299999997</v>
      </c>
      <c r="O105" s="11">
        <f t="shared" ref="O105:O168" si="18">E105-$I$6</f>
        <v>601.68299999999999</v>
      </c>
    </row>
    <row r="106" spans="1:15" x14ac:dyDescent="0.25">
      <c r="A106" s="18" t="s">
        <v>117</v>
      </c>
      <c r="B106" s="18" t="s">
        <v>97</v>
      </c>
      <c r="C106" s="18">
        <v>8084647.0559999999</v>
      </c>
      <c r="D106" s="18">
        <v>615007.62100000004</v>
      </c>
      <c r="E106" s="18">
        <v>600.65499999999997</v>
      </c>
      <c r="K106" s="12" t="str">
        <f t="shared" si="14"/>
        <v>201</v>
      </c>
      <c r="L106" s="12" t="str">
        <f t="shared" si="15"/>
        <v>tn</v>
      </c>
      <c r="M106" s="12">
        <f t="shared" si="16"/>
        <v>8084647.534</v>
      </c>
      <c r="N106" s="12">
        <f t="shared" si="17"/>
        <v>615008.26300000004</v>
      </c>
      <c r="O106" s="11">
        <f t="shared" si="18"/>
        <v>601.62599999999998</v>
      </c>
    </row>
    <row r="107" spans="1:15" x14ac:dyDescent="0.25">
      <c r="A107" s="18" t="s">
        <v>118</v>
      </c>
      <c r="B107" s="18" t="s">
        <v>356</v>
      </c>
      <c r="C107" s="18">
        <v>8084647.6950000003</v>
      </c>
      <c r="D107" s="18">
        <v>615003.74300000002</v>
      </c>
      <c r="E107" s="18">
        <v>600.548</v>
      </c>
      <c r="K107" s="12" t="str">
        <f t="shared" si="14"/>
        <v>202</v>
      </c>
      <c r="L107" s="12" t="str">
        <f t="shared" si="15"/>
        <v>CS</v>
      </c>
      <c r="M107" s="12">
        <f t="shared" si="16"/>
        <v>8084648.1730000004</v>
      </c>
      <c r="N107" s="12">
        <f t="shared" si="17"/>
        <v>615004.38500000001</v>
      </c>
      <c r="O107" s="11">
        <f t="shared" si="18"/>
        <v>601.51900000000001</v>
      </c>
    </row>
    <row r="108" spans="1:15" x14ac:dyDescent="0.25">
      <c r="A108" s="18" t="s">
        <v>119</v>
      </c>
      <c r="B108" s="18" t="s">
        <v>356</v>
      </c>
      <c r="C108" s="18">
        <v>8084648.6459999997</v>
      </c>
      <c r="D108" s="18">
        <v>615003.87800000003</v>
      </c>
      <c r="E108" s="18">
        <v>600.55999999999995</v>
      </c>
      <c r="K108" s="12" t="str">
        <f t="shared" si="14"/>
        <v>203</v>
      </c>
      <c r="L108" s="12" t="str">
        <f t="shared" si="15"/>
        <v>CS</v>
      </c>
      <c r="M108" s="12">
        <f t="shared" si="16"/>
        <v>8084649.1239999998</v>
      </c>
      <c r="N108" s="12">
        <f t="shared" si="17"/>
        <v>615004.52</v>
      </c>
      <c r="O108" s="11">
        <f t="shared" si="18"/>
        <v>601.53099999999995</v>
      </c>
    </row>
    <row r="109" spans="1:15" x14ac:dyDescent="0.25">
      <c r="A109" s="18" t="s">
        <v>121</v>
      </c>
      <c r="B109" s="18" t="s">
        <v>97</v>
      </c>
      <c r="C109" s="18">
        <v>8084648.8200000003</v>
      </c>
      <c r="D109" s="18">
        <v>615003.73600000003</v>
      </c>
      <c r="E109" s="18">
        <v>600.51900000000001</v>
      </c>
      <c r="K109" s="12" t="str">
        <f t="shared" si="14"/>
        <v>204</v>
      </c>
      <c r="L109" s="12" t="str">
        <f t="shared" si="15"/>
        <v>tn</v>
      </c>
      <c r="M109" s="12">
        <f t="shared" si="16"/>
        <v>8084649.2980000004</v>
      </c>
      <c r="N109" s="12">
        <f t="shared" si="17"/>
        <v>615004.37800000003</v>
      </c>
      <c r="O109" s="11">
        <f t="shared" si="18"/>
        <v>601.49</v>
      </c>
    </row>
    <row r="110" spans="1:15" x14ac:dyDescent="0.25">
      <c r="A110" s="18" t="s">
        <v>122</v>
      </c>
      <c r="B110" s="18" t="s">
        <v>97</v>
      </c>
      <c r="C110" s="18">
        <v>8084647.6629999997</v>
      </c>
      <c r="D110" s="18">
        <v>615003.40800000005</v>
      </c>
      <c r="E110" s="18">
        <v>600.5</v>
      </c>
      <c r="K110" s="12" t="str">
        <f t="shared" si="14"/>
        <v>205</v>
      </c>
      <c r="L110" s="12" t="str">
        <f t="shared" si="15"/>
        <v>tn</v>
      </c>
      <c r="M110" s="12">
        <f t="shared" si="16"/>
        <v>8084648.1409999998</v>
      </c>
      <c r="N110" s="12">
        <f t="shared" si="17"/>
        <v>615004.05000000005</v>
      </c>
      <c r="O110" s="11">
        <f t="shared" si="18"/>
        <v>601.471</v>
      </c>
    </row>
    <row r="111" spans="1:15" x14ac:dyDescent="0.25">
      <c r="A111" s="18" t="s">
        <v>123</v>
      </c>
      <c r="B111" s="18" t="s">
        <v>93</v>
      </c>
      <c r="C111" s="18">
        <v>8084648.0020000003</v>
      </c>
      <c r="D111" s="18">
        <v>615002.24699999997</v>
      </c>
      <c r="E111" s="18">
        <v>600.35799999999995</v>
      </c>
      <c r="K111" s="12" t="str">
        <f t="shared" si="14"/>
        <v>206</v>
      </c>
      <c r="L111" s="12" t="str">
        <f t="shared" si="15"/>
        <v>mf</v>
      </c>
      <c r="M111" s="12">
        <f t="shared" si="16"/>
        <v>8084648.4800000004</v>
      </c>
      <c r="N111" s="12">
        <f t="shared" si="17"/>
        <v>615002.88899999997</v>
      </c>
      <c r="O111" s="11">
        <f t="shared" si="18"/>
        <v>601.32899999999995</v>
      </c>
    </row>
    <row r="112" spans="1:15" x14ac:dyDescent="0.25">
      <c r="A112" s="18" t="s">
        <v>124</v>
      </c>
      <c r="B112" s="18" t="s">
        <v>93</v>
      </c>
      <c r="C112" s="18">
        <v>8084651.7759999996</v>
      </c>
      <c r="D112" s="18">
        <v>615003.38600000006</v>
      </c>
      <c r="E112" s="18">
        <v>600.529</v>
      </c>
      <c r="K112" s="12" t="str">
        <f t="shared" si="14"/>
        <v>207</v>
      </c>
      <c r="L112" s="12" t="str">
        <f t="shared" si="15"/>
        <v>mf</v>
      </c>
      <c r="M112" s="12">
        <f t="shared" si="16"/>
        <v>8084652.2539999997</v>
      </c>
      <c r="N112" s="12">
        <f t="shared" si="17"/>
        <v>615004.02800000005</v>
      </c>
      <c r="O112" s="11">
        <f t="shared" si="18"/>
        <v>601.5</v>
      </c>
    </row>
    <row r="113" spans="1:15" x14ac:dyDescent="0.25">
      <c r="A113" s="18" t="s">
        <v>125</v>
      </c>
      <c r="B113" s="18" t="s">
        <v>93</v>
      </c>
      <c r="C113" s="18">
        <v>8084647.7989999996</v>
      </c>
      <c r="D113" s="18">
        <v>614995.26899999997</v>
      </c>
      <c r="E113" s="18">
        <v>600.20299999999997</v>
      </c>
      <c r="K113" s="12" t="str">
        <f t="shared" si="14"/>
        <v>208</v>
      </c>
      <c r="L113" s="12" t="str">
        <f t="shared" si="15"/>
        <v>mf</v>
      </c>
      <c r="M113" s="12">
        <f t="shared" si="16"/>
        <v>8084648.2769999998</v>
      </c>
      <c r="N113" s="12">
        <f t="shared" si="17"/>
        <v>614995.91099999996</v>
      </c>
      <c r="O113" s="11">
        <f t="shared" si="18"/>
        <v>601.17399999999998</v>
      </c>
    </row>
    <row r="114" spans="1:15" x14ac:dyDescent="0.25">
      <c r="A114" s="18" t="s">
        <v>126</v>
      </c>
      <c r="B114" s="18" t="s">
        <v>93</v>
      </c>
      <c r="C114" s="18">
        <v>8084647.9119999995</v>
      </c>
      <c r="D114" s="18">
        <v>614993.80599999998</v>
      </c>
      <c r="E114" s="18">
        <v>600.18499999999995</v>
      </c>
      <c r="K114" s="12" t="str">
        <f t="shared" si="14"/>
        <v>209</v>
      </c>
      <c r="L114" s="12" t="str">
        <f t="shared" si="15"/>
        <v>mf</v>
      </c>
      <c r="M114" s="12">
        <f t="shared" si="16"/>
        <v>8084648.3899999997</v>
      </c>
      <c r="N114" s="12">
        <f t="shared" si="17"/>
        <v>614994.44799999997</v>
      </c>
      <c r="O114" s="11">
        <f t="shared" si="18"/>
        <v>601.15599999999995</v>
      </c>
    </row>
    <row r="115" spans="1:15" x14ac:dyDescent="0.25">
      <c r="A115" s="18" t="s">
        <v>127</v>
      </c>
      <c r="B115" s="18" t="s">
        <v>93</v>
      </c>
      <c r="C115" s="18">
        <v>8084648.159</v>
      </c>
      <c r="D115" s="18">
        <v>614987.54</v>
      </c>
      <c r="E115" s="18">
        <v>599.98599999999999</v>
      </c>
      <c r="K115" s="12" t="str">
        <f t="shared" si="14"/>
        <v>210</v>
      </c>
      <c r="L115" s="12" t="str">
        <f t="shared" si="15"/>
        <v>mf</v>
      </c>
      <c r="M115" s="12">
        <f t="shared" si="16"/>
        <v>8084648.6370000001</v>
      </c>
      <c r="N115" s="12">
        <f t="shared" si="17"/>
        <v>614988.18200000003</v>
      </c>
      <c r="O115" s="11">
        <f t="shared" si="18"/>
        <v>600.95699999999999</v>
      </c>
    </row>
    <row r="116" spans="1:15" x14ac:dyDescent="0.25">
      <c r="A116" s="18" t="s">
        <v>128</v>
      </c>
      <c r="B116" s="18" t="s">
        <v>120</v>
      </c>
      <c r="C116" s="18">
        <v>8084648.2850000001</v>
      </c>
      <c r="D116" s="18">
        <v>614984.88899999997</v>
      </c>
      <c r="E116" s="18">
        <v>600.173</v>
      </c>
      <c r="K116" s="12" t="str">
        <f t="shared" si="14"/>
        <v>211</v>
      </c>
      <c r="L116" s="12" t="str">
        <f t="shared" si="15"/>
        <v>cerk</v>
      </c>
      <c r="M116" s="12">
        <f t="shared" si="16"/>
        <v>8084648.7630000003</v>
      </c>
      <c r="N116" s="12">
        <f t="shared" si="17"/>
        <v>614985.53099999996</v>
      </c>
      <c r="O116" s="11">
        <f t="shared" si="18"/>
        <v>601.14400000000001</v>
      </c>
    </row>
    <row r="117" spans="1:15" x14ac:dyDescent="0.25">
      <c r="A117" s="18" t="s">
        <v>129</v>
      </c>
      <c r="B117" s="18" t="s">
        <v>93</v>
      </c>
      <c r="C117" s="18">
        <v>8084639.8459999999</v>
      </c>
      <c r="D117" s="18">
        <v>614986.43599999999</v>
      </c>
      <c r="E117" s="18">
        <v>599.82600000000002</v>
      </c>
      <c r="K117" s="12" t="str">
        <f t="shared" si="14"/>
        <v>212</v>
      </c>
      <c r="L117" s="12" t="str">
        <f t="shared" si="15"/>
        <v>mf</v>
      </c>
      <c r="M117" s="12">
        <f t="shared" si="16"/>
        <v>8084640.324</v>
      </c>
      <c r="N117" s="12">
        <f t="shared" si="17"/>
        <v>614987.07799999998</v>
      </c>
      <c r="O117" s="11">
        <f t="shared" si="18"/>
        <v>600.79700000000003</v>
      </c>
    </row>
    <row r="118" spans="1:15" x14ac:dyDescent="0.25">
      <c r="A118" s="18" t="s">
        <v>130</v>
      </c>
      <c r="B118" s="18" t="s">
        <v>93</v>
      </c>
      <c r="C118" s="18">
        <v>8084639.5820000004</v>
      </c>
      <c r="D118" s="18">
        <v>614992.89500000002</v>
      </c>
      <c r="E118" s="18">
        <v>600.04200000000003</v>
      </c>
      <c r="K118" s="12" t="str">
        <f t="shared" si="14"/>
        <v>213</v>
      </c>
      <c r="L118" s="12" t="str">
        <f t="shared" si="15"/>
        <v>mf</v>
      </c>
      <c r="M118" s="12">
        <f t="shared" si="16"/>
        <v>8084640.0600000005</v>
      </c>
      <c r="N118" s="12">
        <f t="shared" si="17"/>
        <v>614993.53700000001</v>
      </c>
      <c r="O118" s="11">
        <f t="shared" si="18"/>
        <v>601.01300000000003</v>
      </c>
    </row>
    <row r="119" spans="1:15" x14ac:dyDescent="0.25">
      <c r="A119" s="18" t="s">
        <v>131</v>
      </c>
      <c r="B119" s="18" t="s">
        <v>93</v>
      </c>
      <c r="C119" s="18">
        <v>8084639.4299999997</v>
      </c>
      <c r="D119" s="18">
        <v>614994.18299999996</v>
      </c>
      <c r="E119" s="18">
        <v>600.16899999999998</v>
      </c>
      <c r="K119" s="12" t="str">
        <f t="shared" si="14"/>
        <v>214</v>
      </c>
      <c r="L119" s="12" t="str">
        <f t="shared" si="15"/>
        <v>mf</v>
      </c>
      <c r="M119" s="12">
        <f t="shared" si="16"/>
        <v>8084639.9079999998</v>
      </c>
      <c r="N119" s="12">
        <f t="shared" si="17"/>
        <v>614994.82499999995</v>
      </c>
      <c r="O119" s="11">
        <f t="shared" si="18"/>
        <v>601.14</v>
      </c>
    </row>
    <row r="120" spans="1:15" x14ac:dyDescent="0.25">
      <c r="A120" s="18" t="s">
        <v>132</v>
      </c>
      <c r="B120" s="18" t="s">
        <v>93</v>
      </c>
      <c r="C120" s="18">
        <v>8084638.8660000004</v>
      </c>
      <c r="D120" s="18">
        <v>615001.49699999997</v>
      </c>
      <c r="E120" s="18">
        <v>600.245</v>
      </c>
      <c r="K120" s="12" t="str">
        <f t="shared" si="14"/>
        <v>215</v>
      </c>
      <c r="L120" s="12" t="str">
        <f t="shared" si="15"/>
        <v>mf</v>
      </c>
      <c r="M120" s="12">
        <f t="shared" si="16"/>
        <v>8084639.3440000005</v>
      </c>
      <c r="N120" s="12">
        <f t="shared" si="17"/>
        <v>615002.13899999997</v>
      </c>
      <c r="O120" s="11">
        <f t="shared" si="18"/>
        <v>601.21600000000001</v>
      </c>
    </row>
    <row r="121" spans="1:15" x14ac:dyDescent="0.25">
      <c r="A121" s="18" t="s">
        <v>133</v>
      </c>
      <c r="B121" s="18" t="s">
        <v>356</v>
      </c>
      <c r="C121" s="18">
        <v>8084638.0070000002</v>
      </c>
      <c r="D121" s="18">
        <v>615002.96600000001</v>
      </c>
      <c r="E121" s="18">
        <v>600.44000000000005</v>
      </c>
      <c r="K121" s="12" t="str">
        <f t="shared" si="14"/>
        <v>216</v>
      </c>
      <c r="L121" s="12" t="str">
        <f t="shared" si="15"/>
        <v>CS</v>
      </c>
      <c r="M121" s="12">
        <f t="shared" si="16"/>
        <v>8084638.4850000003</v>
      </c>
      <c r="N121" s="12">
        <f t="shared" si="17"/>
        <v>615003.60800000001</v>
      </c>
      <c r="O121" s="11">
        <f t="shared" si="18"/>
        <v>601.41100000000006</v>
      </c>
    </row>
    <row r="122" spans="1:15" x14ac:dyDescent="0.25">
      <c r="A122" s="18" t="s">
        <v>134</v>
      </c>
      <c r="B122" s="18" t="s">
        <v>356</v>
      </c>
      <c r="C122" s="18">
        <v>8084638.9720000001</v>
      </c>
      <c r="D122" s="18">
        <v>615003.08299999998</v>
      </c>
      <c r="E122" s="18">
        <v>600.43600000000004</v>
      </c>
      <c r="K122" s="12" t="str">
        <f t="shared" si="14"/>
        <v>217</v>
      </c>
      <c r="L122" s="12" t="str">
        <f t="shared" si="15"/>
        <v>CS</v>
      </c>
      <c r="M122" s="12">
        <f t="shared" si="16"/>
        <v>8084639.4500000002</v>
      </c>
      <c r="N122" s="12">
        <f t="shared" si="17"/>
        <v>615003.72499999998</v>
      </c>
      <c r="O122" s="11">
        <f t="shared" si="18"/>
        <v>601.40700000000004</v>
      </c>
    </row>
    <row r="123" spans="1:15" x14ac:dyDescent="0.25">
      <c r="A123" s="18" t="s">
        <v>135</v>
      </c>
      <c r="B123" s="18" t="s">
        <v>97</v>
      </c>
      <c r="C123" s="18">
        <v>8084642.182</v>
      </c>
      <c r="D123" s="18">
        <v>615003.07200000004</v>
      </c>
      <c r="E123" s="18">
        <v>600.40700000000004</v>
      </c>
      <c r="K123" s="12" t="str">
        <f t="shared" si="14"/>
        <v>218</v>
      </c>
      <c r="L123" s="12" t="str">
        <f t="shared" si="15"/>
        <v>tn</v>
      </c>
      <c r="M123" s="12">
        <f t="shared" si="16"/>
        <v>8084642.6600000001</v>
      </c>
      <c r="N123" s="12">
        <f t="shared" si="17"/>
        <v>615003.71400000004</v>
      </c>
      <c r="O123" s="11">
        <f t="shared" si="18"/>
        <v>601.37800000000004</v>
      </c>
    </row>
    <row r="124" spans="1:15" x14ac:dyDescent="0.25">
      <c r="A124" s="18" t="s">
        <v>136</v>
      </c>
      <c r="B124" s="18" t="s">
        <v>97</v>
      </c>
      <c r="C124" s="18">
        <v>8084641.7460000003</v>
      </c>
      <c r="D124" s="18">
        <v>615005.73300000001</v>
      </c>
      <c r="E124" s="18">
        <v>600.601</v>
      </c>
      <c r="K124" s="12" t="str">
        <f t="shared" si="14"/>
        <v>219</v>
      </c>
      <c r="L124" s="12" t="str">
        <f t="shared" si="15"/>
        <v>tn</v>
      </c>
      <c r="M124" s="12">
        <f t="shared" si="16"/>
        <v>8084642.2240000004</v>
      </c>
      <c r="N124" s="12">
        <f t="shared" si="17"/>
        <v>615006.375</v>
      </c>
      <c r="O124" s="11">
        <f t="shared" si="18"/>
        <v>601.572</v>
      </c>
    </row>
    <row r="125" spans="1:15" x14ac:dyDescent="0.25">
      <c r="A125" s="18" t="s">
        <v>137</v>
      </c>
      <c r="B125" s="18" t="s">
        <v>97</v>
      </c>
      <c r="C125" s="18">
        <v>8084641.7889999999</v>
      </c>
      <c r="D125" s="18">
        <v>615008.60100000002</v>
      </c>
      <c r="E125" s="18">
        <v>600.53700000000003</v>
      </c>
      <c r="K125" s="12" t="str">
        <f t="shared" si="14"/>
        <v>220</v>
      </c>
      <c r="L125" s="12" t="str">
        <f t="shared" si="15"/>
        <v>tn</v>
      </c>
      <c r="M125" s="12">
        <f t="shared" si="16"/>
        <v>8084642.267</v>
      </c>
      <c r="N125" s="12">
        <f t="shared" si="17"/>
        <v>615009.24300000002</v>
      </c>
      <c r="O125" s="11">
        <f t="shared" si="18"/>
        <v>601.50800000000004</v>
      </c>
    </row>
    <row r="126" spans="1:15" x14ac:dyDescent="0.25">
      <c r="A126" s="18" t="s">
        <v>138</v>
      </c>
      <c r="B126" s="18" t="s">
        <v>356</v>
      </c>
      <c r="C126" s="18">
        <v>8084642.5460000001</v>
      </c>
      <c r="D126" s="18">
        <v>615009.73199999996</v>
      </c>
      <c r="E126" s="18">
        <v>600.80600000000004</v>
      </c>
      <c r="K126" s="12" t="str">
        <f t="shared" si="14"/>
        <v>221</v>
      </c>
      <c r="L126" s="12" t="str">
        <f t="shared" si="15"/>
        <v>CS</v>
      </c>
      <c r="M126" s="12">
        <f t="shared" si="16"/>
        <v>8084643.0240000002</v>
      </c>
      <c r="N126" s="12">
        <f t="shared" si="17"/>
        <v>615010.37399999995</v>
      </c>
      <c r="O126" s="11">
        <f t="shared" si="18"/>
        <v>601.77700000000004</v>
      </c>
    </row>
    <row r="127" spans="1:15" x14ac:dyDescent="0.25">
      <c r="A127" s="18" t="s">
        <v>139</v>
      </c>
      <c r="B127" s="18" t="s">
        <v>97</v>
      </c>
      <c r="C127" s="18">
        <v>8084641.7750000004</v>
      </c>
      <c r="D127" s="18">
        <v>615009.90899999999</v>
      </c>
      <c r="E127" s="18">
        <v>600.63499999999999</v>
      </c>
      <c r="K127" s="12" t="str">
        <f t="shared" si="14"/>
        <v>222</v>
      </c>
      <c r="L127" s="12" t="str">
        <f t="shared" si="15"/>
        <v>tn</v>
      </c>
      <c r="M127" s="12">
        <f t="shared" si="16"/>
        <v>8084642.2530000005</v>
      </c>
      <c r="N127" s="12">
        <f t="shared" si="17"/>
        <v>615010.55099999998</v>
      </c>
      <c r="O127" s="11">
        <f t="shared" si="18"/>
        <v>601.60599999999999</v>
      </c>
    </row>
    <row r="128" spans="1:15" x14ac:dyDescent="0.25">
      <c r="A128" s="18" t="s">
        <v>140</v>
      </c>
      <c r="B128" s="18" t="s">
        <v>97</v>
      </c>
      <c r="C128" s="18">
        <v>8084641.3820000002</v>
      </c>
      <c r="D128" s="18">
        <v>615010.53099999996</v>
      </c>
      <c r="E128" s="18">
        <v>600.62699999999995</v>
      </c>
      <c r="K128" s="12" t="str">
        <f t="shared" si="14"/>
        <v>223</v>
      </c>
      <c r="L128" s="12" t="str">
        <f t="shared" si="15"/>
        <v>tn</v>
      </c>
      <c r="M128" s="12">
        <f t="shared" si="16"/>
        <v>8084641.8600000003</v>
      </c>
      <c r="N128" s="12">
        <f t="shared" si="17"/>
        <v>615011.17299999995</v>
      </c>
      <c r="O128" s="11">
        <f t="shared" si="18"/>
        <v>601.59799999999996</v>
      </c>
    </row>
    <row r="129" spans="1:15" x14ac:dyDescent="0.25">
      <c r="A129" s="18" t="s">
        <v>141</v>
      </c>
      <c r="B129" s="18" t="s">
        <v>356</v>
      </c>
      <c r="C129" s="18">
        <v>8084640.4440000001</v>
      </c>
      <c r="D129" s="18">
        <v>615010.326</v>
      </c>
      <c r="E129" s="18">
        <v>600.76300000000003</v>
      </c>
      <c r="K129" s="12" t="str">
        <f t="shared" si="14"/>
        <v>224</v>
      </c>
      <c r="L129" s="12" t="str">
        <f t="shared" si="15"/>
        <v>CS</v>
      </c>
      <c r="M129" s="12">
        <f t="shared" si="16"/>
        <v>8084640.9220000003</v>
      </c>
      <c r="N129" s="12">
        <f t="shared" si="17"/>
        <v>615010.96799999999</v>
      </c>
      <c r="O129" s="11">
        <f t="shared" si="18"/>
        <v>601.73400000000004</v>
      </c>
    </row>
    <row r="130" spans="1:15" x14ac:dyDescent="0.25">
      <c r="A130" s="18" t="s">
        <v>142</v>
      </c>
      <c r="B130" s="18" t="s">
        <v>356</v>
      </c>
      <c r="C130" s="18">
        <v>8084638.6119999997</v>
      </c>
      <c r="D130" s="18">
        <v>615010.17599999998</v>
      </c>
      <c r="E130" s="18">
        <v>600.73800000000006</v>
      </c>
      <c r="K130" s="12" t="str">
        <f t="shared" si="14"/>
        <v>225</v>
      </c>
      <c r="L130" s="12" t="str">
        <f t="shared" si="15"/>
        <v>CS</v>
      </c>
      <c r="M130" s="12">
        <f t="shared" si="16"/>
        <v>8084639.0899999999</v>
      </c>
      <c r="N130" s="12">
        <f t="shared" si="17"/>
        <v>615010.81799999997</v>
      </c>
      <c r="O130" s="11">
        <f t="shared" si="18"/>
        <v>601.70900000000006</v>
      </c>
    </row>
    <row r="131" spans="1:15" x14ac:dyDescent="0.25">
      <c r="A131" s="18" t="s">
        <v>143</v>
      </c>
      <c r="B131" s="18" t="s">
        <v>97</v>
      </c>
      <c r="C131" s="18">
        <v>8084639.0130000003</v>
      </c>
      <c r="D131" s="18">
        <v>615009.68700000003</v>
      </c>
      <c r="E131" s="18">
        <v>600.58900000000006</v>
      </c>
      <c r="K131" s="12" t="str">
        <f t="shared" si="14"/>
        <v>226</v>
      </c>
      <c r="L131" s="12" t="str">
        <f t="shared" si="15"/>
        <v>tn</v>
      </c>
      <c r="M131" s="12">
        <f t="shared" si="16"/>
        <v>8084639.4910000004</v>
      </c>
      <c r="N131" s="12">
        <f t="shared" si="17"/>
        <v>615010.32900000003</v>
      </c>
      <c r="O131" s="11">
        <f t="shared" si="18"/>
        <v>601.56000000000006</v>
      </c>
    </row>
    <row r="132" spans="1:15" x14ac:dyDescent="0.25">
      <c r="A132" s="18" t="s">
        <v>144</v>
      </c>
      <c r="B132" s="18" t="s">
        <v>356</v>
      </c>
      <c r="C132" s="18">
        <v>8084637.5120000001</v>
      </c>
      <c r="D132" s="18">
        <v>615008.82200000004</v>
      </c>
      <c r="E132" s="18">
        <v>600.79300000000001</v>
      </c>
      <c r="K132" s="12" t="str">
        <f t="shared" ref="K132:K195" si="19">A132</f>
        <v>227</v>
      </c>
      <c r="L132" s="12" t="str">
        <f t="shared" ref="L132:L195" si="20">B132</f>
        <v>CS</v>
      </c>
      <c r="M132" s="12">
        <f t="shared" si="16"/>
        <v>8084637.9900000002</v>
      </c>
      <c r="N132" s="12">
        <f t="shared" si="17"/>
        <v>615009.46400000004</v>
      </c>
      <c r="O132" s="11">
        <f t="shared" si="18"/>
        <v>601.76400000000001</v>
      </c>
    </row>
    <row r="133" spans="1:15" x14ac:dyDescent="0.25">
      <c r="A133" s="18" t="s">
        <v>145</v>
      </c>
      <c r="B133" s="18" t="s">
        <v>97</v>
      </c>
      <c r="C133" s="18">
        <v>8084637.1919999998</v>
      </c>
      <c r="D133" s="18">
        <v>615006.71</v>
      </c>
      <c r="E133" s="18">
        <v>600.58799999999997</v>
      </c>
      <c r="K133" s="12" t="str">
        <f t="shared" si="19"/>
        <v>228</v>
      </c>
      <c r="L133" s="12" t="str">
        <f t="shared" si="20"/>
        <v>tn</v>
      </c>
      <c r="M133" s="12">
        <f t="shared" si="16"/>
        <v>8084637.6699999999</v>
      </c>
      <c r="N133" s="12">
        <f t="shared" si="17"/>
        <v>615007.35199999996</v>
      </c>
      <c r="O133" s="11">
        <f t="shared" si="18"/>
        <v>601.55899999999997</v>
      </c>
    </row>
    <row r="134" spans="1:15" x14ac:dyDescent="0.25">
      <c r="A134" s="18" t="s">
        <v>146</v>
      </c>
      <c r="B134" s="18" t="s">
        <v>97</v>
      </c>
      <c r="C134" s="18">
        <v>8084638.9519999996</v>
      </c>
      <c r="D134" s="18">
        <v>615006.43200000003</v>
      </c>
      <c r="E134" s="18">
        <v>600.59199999999998</v>
      </c>
      <c r="K134" s="12" t="str">
        <f t="shared" si="19"/>
        <v>229</v>
      </c>
      <c r="L134" s="12" t="str">
        <f t="shared" si="20"/>
        <v>tn</v>
      </c>
      <c r="M134" s="12">
        <f t="shared" si="16"/>
        <v>8084639.4299999997</v>
      </c>
      <c r="N134" s="12">
        <f t="shared" si="17"/>
        <v>615007.07400000002</v>
      </c>
      <c r="O134" s="11">
        <f t="shared" si="18"/>
        <v>601.56299999999999</v>
      </c>
    </row>
    <row r="135" spans="1:15" x14ac:dyDescent="0.25">
      <c r="A135" s="18" t="s">
        <v>147</v>
      </c>
      <c r="B135" s="18" t="s">
        <v>97</v>
      </c>
      <c r="C135" s="18">
        <v>8084631.6529999999</v>
      </c>
      <c r="D135" s="18">
        <v>615005.28300000005</v>
      </c>
      <c r="E135" s="18">
        <v>600.46299999999997</v>
      </c>
      <c r="K135" s="12" t="str">
        <f t="shared" si="19"/>
        <v>230</v>
      </c>
      <c r="L135" s="12" t="str">
        <f t="shared" si="20"/>
        <v>tn</v>
      </c>
      <c r="M135" s="12">
        <f t="shared" si="16"/>
        <v>8084632.1310000001</v>
      </c>
      <c r="N135" s="12">
        <f t="shared" si="17"/>
        <v>615005.92500000005</v>
      </c>
      <c r="O135" s="11">
        <f t="shared" si="18"/>
        <v>601.43399999999997</v>
      </c>
    </row>
    <row r="136" spans="1:15" x14ac:dyDescent="0.25">
      <c r="A136" s="18" t="s">
        <v>148</v>
      </c>
      <c r="B136" s="18" t="s">
        <v>97</v>
      </c>
      <c r="C136" s="18">
        <v>8084631.21</v>
      </c>
      <c r="D136" s="18">
        <v>615008.23899999994</v>
      </c>
      <c r="E136" s="18">
        <v>600.45299999999997</v>
      </c>
      <c r="K136" s="12" t="str">
        <f t="shared" si="19"/>
        <v>231</v>
      </c>
      <c r="L136" s="12" t="str">
        <f t="shared" si="20"/>
        <v>tn</v>
      </c>
      <c r="M136" s="12">
        <f t="shared" si="16"/>
        <v>8084631.6880000001</v>
      </c>
      <c r="N136" s="12">
        <f t="shared" si="17"/>
        <v>615008.88099999994</v>
      </c>
      <c r="O136" s="11">
        <f t="shared" si="18"/>
        <v>601.42399999999998</v>
      </c>
    </row>
    <row r="137" spans="1:15" x14ac:dyDescent="0.25">
      <c r="A137" s="18" t="s">
        <v>149</v>
      </c>
      <c r="B137" s="18" t="s">
        <v>358</v>
      </c>
      <c r="C137" s="18">
        <v>8084632.6699999999</v>
      </c>
      <c r="D137" s="18">
        <v>615008.50899999996</v>
      </c>
      <c r="E137" s="18">
        <v>600.75400000000002</v>
      </c>
      <c r="K137" s="12" t="str">
        <f t="shared" si="19"/>
        <v>232</v>
      </c>
      <c r="L137" s="12" t="str">
        <f t="shared" si="20"/>
        <v>cs</v>
      </c>
      <c r="M137" s="12">
        <f t="shared" si="16"/>
        <v>8084633.148</v>
      </c>
      <c r="N137" s="12">
        <f t="shared" si="17"/>
        <v>615009.15099999995</v>
      </c>
      <c r="O137" s="11">
        <f t="shared" si="18"/>
        <v>601.72500000000002</v>
      </c>
    </row>
    <row r="138" spans="1:15" x14ac:dyDescent="0.25">
      <c r="A138" s="18" t="s">
        <v>150</v>
      </c>
      <c r="B138" s="18" t="s">
        <v>358</v>
      </c>
      <c r="C138" s="18">
        <v>8084630.0209999997</v>
      </c>
      <c r="D138" s="18">
        <v>615009.25199999998</v>
      </c>
      <c r="E138" s="18">
        <v>600.65700000000004</v>
      </c>
      <c r="K138" s="12" t="str">
        <f t="shared" si="19"/>
        <v>233</v>
      </c>
      <c r="L138" s="12" t="str">
        <f t="shared" si="20"/>
        <v>cs</v>
      </c>
      <c r="M138" s="12">
        <f t="shared" si="16"/>
        <v>8084630.4989999998</v>
      </c>
      <c r="N138" s="12">
        <f t="shared" si="17"/>
        <v>615009.89399999997</v>
      </c>
      <c r="O138" s="11">
        <f t="shared" si="18"/>
        <v>601.62800000000004</v>
      </c>
    </row>
    <row r="139" spans="1:15" x14ac:dyDescent="0.25">
      <c r="A139" s="18" t="s">
        <v>151</v>
      </c>
      <c r="B139" s="18" t="s">
        <v>97</v>
      </c>
      <c r="C139" s="18">
        <v>8084630.2769999998</v>
      </c>
      <c r="D139" s="18">
        <v>615009.17099999997</v>
      </c>
      <c r="E139" s="18">
        <v>600.50099999999998</v>
      </c>
      <c r="K139" s="12" t="str">
        <f t="shared" si="19"/>
        <v>234</v>
      </c>
      <c r="L139" s="12" t="str">
        <f t="shared" si="20"/>
        <v>tn</v>
      </c>
      <c r="M139" s="12">
        <f t="shared" si="16"/>
        <v>8084630.7549999999</v>
      </c>
      <c r="N139" s="12">
        <f t="shared" si="17"/>
        <v>615009.81299999997</v>
      </c>
      <c r="O139" s="11">
        <f t="shared" si="18"/>
        <v>601.47199999999998</v>
      </c>
    </row>
    <row r="140" spans="1:15" x14ac:dyDescent="0.25">
      <c r="A140" s="18" t="s">
        <v>152</v>
      </c>
      <c r="B140" s="18" t="s">
        <v>97</v>
      </c>
      <c r="C140" s="18">
        <v>8084628.8200000003</v>
      </c>
      <c r="D140" s="18">
        <v>615007.84499999997</v>
      </c>
      <c r="E140" s="18">
        <v>600.49099999999999</v>
      </c>
      <c r="K140" s="12" t="str">
        <f t="shared" si="19"/>
        <v>235</v>
      </c>
      <c r="L140" s="12" t="str">
        <f t="shared" si="20"/>
        <v>tn</v>
      </c>
      <c r="M140" s="12">
        <f t="shared" si="16"/>
        <v>8084629.2980000004</v>
      </c>
      <c r="N140" s="12">
        <f t="shared" si="17"/>
        <v>615008.48699999996</v>
      </c>
      <c r="O140" s="11">
        <f t="shared" si="18"/>
        <v>601.46199999999999</v>
      </c>
    </row>
    <row r="141" spans="1:15" x14ac:dyDescent="0.25">
      <c r="A141" s="18" t="s">
        <v>153</v>
      </c>
      <c r="B141" s="18" t="s">
        <v>356</v>
      </c>
      <c r="C141" s="18">
        <v>8084628.0219999999</v>
      </c>
      <c r="D141" s="18">
        <v>615009.08100000001</v>
      </c>
      <c r="E141" s="18">
        <v>600.64300000000003</v>
      </c>
      <c r="K141" s="12" t="str">
        <f t="shared" si="19"/>
        <v>236</v>
      </c>
      <c r="L141" s="12" t="str">
        <f t="shared" si="20"/>
        <v>CS</v>
      </c>
      <c r="M141" s="12">
        <f t="shared" si="16"/>
        <v>8084628.5</v>
      </c>
      <c r="N141" s="12">
        <f t="shared" si="17"/>
        <v>615009.723</v>
      </c>
      <c r="O141" s="11">
        <f t="shared" si="18"/>
        <v>601.61400000000003</v>
      </c>
    </row>
    <row r="142" spans="1:15" x14ac:dyDescent="0.25">
      <c r="A142" s="18" t="s">
        <v>154</v>
      </c>
      <c r="B142" s="18" t="s">
        <v>356</v>
      </c>
      <c r="C142" s="18">
        <v>8084626.977</v>
      </c>
      <c r="D142" s="18">
        <v>615007.80799999996</v>
      </c>
      <c r="E142" s="18">
        <v>600.62699999999995</v>
      </c>
      <c r="K142" s="12" t="str">
        <f t="shared" si="19"/>
        <v>237</v>
      </c>
      <c r="L142" s="12" t="str">
        <f t="shared" si="20"/>
        <v>CS</v>
      </c>
      <c r="M142" s="12">
        <f t="shared" si="16"/>
        <v>8084627.4550000001</v>
      </c>
      <c r="N142" s="12">
        <f t="shared" si="17"/>
        <v>615008.44999999995</v>
      </c>
      <c r="O142" s="11">
        <f t="shared" si="18"/>
        <v>601.59799999999996</v>
      </c>
    </row>
    <row r="143" spans="1:15" x14ac:dyDescent="0.25">
      <c r="A143" s="18" t="s">
        <v>155</v>
      </c>
      <c r="B143" s="18" t="s">
        <v>97</v>
      </c>
      <c r="C143" s="18">
        <v>8084626.6129999999</v>
      </c>
      <c r="D143" s="18">
        <v>615007.11</v>
      </c>
      <c r="E143" s="18">
        <v>600.452</v>
      </c>
      <c r="K143" s="12" t="str">
        <f t="shared" si="19"/>
        <v>238</v>
      </c>
      <c r="L143" s="12" t="str">
        <f t="shared" si="20"/>
        <v>tn</v>
      </c>
      <c r="M143" s="12">
        <f t="shared" si="16"/>
        <v>8084627.091</v>
      </c>
      <c r="N143" s="12">
        <f t="shared" si="17"/>
        <v>615007.75199999998</v>
      </c>
      <c r="O143" s="11">
        <f t="shared" si="18"/>
        <v>601.423</v>
      </c>
    </row>
    <row r="144" spans="1:15" x14ac:dyDescent="0.25">
      <c r="A144" s="18" t="s">
        <v>156</v>
      </c>
      <c r="B144" s="18" t="s">
        <v>97</v>
      </c>
      <c r="C144" s="18">
        <v>8084627.2319999998</v>
      </c>
      <c r="D144" s="18">
        <v>615005.42299999995</v>
      </c>
      <c r="E144" s="18">
        <v>600.43200000000002</v>
      </c>
      <c r="K144" s="12" t="str">
        <f t="shared" si="19"/>
        <v>239</v>
      </c>
      <c r="L144" s="12" t="str">
        <f t="shared" si="20"/>
        <v>tn</v>
      </c>
      <c r="M144" s="12">
        <f t="shared" si="16"/>
        <v>8084627.71</v>
      </c>
      <c r="N144" s="12">
        <f t="shared" si="17"/>
        <v>615006.06499999994</v>
      </c>
      <c r="O144" s="11">
        <f t="shared" si="18"/>
        <v>601.40300000000002</v>
      </c>
    </row>
    <row r="145" spans="1:15" x14ac:dyDescent="0.25">
      <c r="A145" s="18" t="s">
        <v>157</v>
      </c>
      <c r="B145" s="18" t="s">
        <v>97</v>
      </c>
      <c r="C145" s="18">
        <v>8084628.4349999996</v>
      </c>
      <c r="D145" s="18">
        <v>615004.78799999994</v>
      </c>
      <c r="E145" s="18">
        <v>600.4</v>
      </c>
      <c r="K145" s="12" t="str">
        <f t="shared" si="19"/>
        <v>240</v>
      </c>
      <c r="L145" s="12" t="str">
        <f t="shared" si="20"/>
        <v>tn</v>
      </c>
      <c r="M145" s="12">
        <f t="shared" si="16"/>
        <v>8084628.9129999997</v>
      </c>
      <c r="N145" s="12">
        <f t="shared" si="17"/>
        <v>615005.42999999993</v>
      </c>
      <c r="O145" s="11">
        <f t="shared" si="18"/>
        <v>601.37099999999998</v>
      </c>
    </row>
    <row r="146" spans="1:15" x14ac:dyDescent="0.25">
      <c r="A146" s="18" t="s">
        <v>158</v>
      </c>
      <c r="B146" s="18" t="s">
        <v>356</v>
      </c>
      <c r="C146" s="18">
        <v>8084628.5930000003</v>
      </c>
      <c r="D146" s="18">
        <v>615002.45499999996</v>
      </c>
      <c r="E146" s="18">
        <v>600.30700000000002</v>
      </c>
      <c r="K146" s="12" t="str">
        <f t="shared" si="19"/>
        <v>241</v>
      </c>
      <c r="L146" s="12" t="str">
        <f t="shared" si="20"/>
        <v>CS</v>
      </c>
      <c r="M146" s="12">
        <f t="shared" si="16"/>
        <v>8084629.0710000005</v>
      </c>
      <c r="N146" s="12">
        <f t="shared" si="17"/>
        <v>615003.09699999995</v>
      </c>
      <c r="O146" s="11">
        <f t="shared" si="18"/>
        <v>601.27800000000002</v>
      </c>
    </row>
    <row r="147" spans="1:15" x14ac:dyDescent="0.25">
      <c r="A147" s="18" t="s">
        <v>159</v>
      </c>
      <c r="B147" s="18" t="s">
        <v>356</v>
      </c>
      <c r="C147" s="18">
        <v>8084627.5650000004</v>
      </c>
      <c r="D147" s="18">
        <v>615002.28700000001</v>
      </c>
      <c r="E147" s="18">
        <v>600.26700000000005</v>
      </c>
      <c r="K147" s="12" t="str">
        <f t="shared" si="19"/>
        <v>242</v>
      </c>
      <c r="L147" s="12" t="str">
        <f t="shared" si="20"/>
        <v>CS</v>
      </c>
      <c r="M147" s="12">
        <f t="shared" si="16"/>
        <v>8084628.0430000005</v>
      </c>
      <c r="N147" s="12">
        <f t="shared" si="17"/>
        <v>615002.929</v>
      </c>
      <c r="O147" s="11">
        <f t="shared" si="18"/>
        <v>601.23800000000006</v>
      </c>
    </row>
    <row r="148" spans="1:15" x14ac:dyDescent="0.25">
      <c r="A148" s="18" t="s">
        <v>160</v>
      </c>
      <c r="B148" s="18" t="s">
        <v>93</v>
      </c>
      <c r="C148" s="18">
        <v>8084627.6689999998</v>
      </c>
      <c r="D148" s="18">
        <v>615000.59400000004</v>
      </c>
      <c r="E148" s="18">
        <v>600.125</v>
      </c>
      <c r="K148" s="12" t="str">
        <f t="shared" si="19"/>
        <v>243</v>
      </c>
      <c r="L148" s="12" t="str">
        <f t="shared" si="20"/>
        <v>mf</v>
      </c>
      <c r="M148" s="12">
        <f t="shared" si="16"/>
        <v>8084628.1469999999</v>
      </c>
      <c r="N148" s="12">
        <f t="shared" si="17"/>
        <v>615001.23600000003</v>
      </c>
      <c r="O148" s="11">
        <f t="shared" si="18"/>
        <v>601.096</v>
      </c>
    </row>
    <row r="149" spans="1:15" x14ac:dyDescent="0.25">
      <c r="A149" s="18" t="s">
        <v>161</v>
      </c>
      <c r="B149" s="18" t="s">
        <v>97</v>
      </c>
      <c r="C149" s="18">
        <v>8084622.7199999997</v>
      </c>
      <c r="D149" s="18">
        <v>615004.22499999998</v>
      </c>
      <c r="E149" s="18">
        <v>600.30999999999995</v>
      </c>
      <c r="K149" s="12" t="str">
        <f t="shared" si="19"/>
        <v>244</v>
      </c>
      <c r="L149" s="12" t="str">
        <f t="shared" si="20"/>
        <v>tn</v>
      </c>
      <c r="M149" s="12">
        <f t="shared" si="16"/>
        <v>8084623.1979999999</v>
      </c>
      <c r="N149" s="12">
        <f t="shared" si="17"/>
        <v>615004.86699999997</v>
      </c>
      <c r="O149" s="11">
        <f t="shared" si="18"/>
        <v>601.28099999999995</v>
      </c>
    </row>
    <row r="150" spans="1:15" x14ac:dyDescent="0.25">
      <c r="A150" s="18" t="s">
        <v>162</v>
      </c>
      <c r="B150" s="18" t="s">
        <v>97</v>
      </c>
      <c r="C150" s="18">
        <v>8084622.1500000004</v>
      </c>
      <c r="D150" s="18">
        <v>615005.853</v>
      </c>
      <c r="E150" s="18">
        <v>600.38199999999995</v>
      </c>
      <c r="K150" s="12" t="str">
        <f t="shared" si="19"/>
        <v>245</v>
      </c>
      <c r="L150" s="12" t="str">
        <f t="shared" si="20"/>
        <v>tn</v>
      </c>
      <c r="M150" s="12">
        <f t="shared" si="16"/>
        <v>8084622.6280000005</v>
      </c>
      <c r="N150" s="12">
        <f t="shared" si="17"/>
        <v>615006.495</v>
      </c>
      <c r="O150" s="11">
        <f t="shared" si="18"/>
        <v>601.35299999999995</v>
      </c>
    </row>
    <row r="151" spans="1:15" x14ac:dyDescent="0.25">
      <c r="A151" s="18" t="s">
        <v>163</v>
      </c>
      <c r="B151" s="18" t="s">
        <v>356</v>
      </c>
      <c r="C151" s="18">
        <v>8084622.5499999998</v>
      </c>
      <c r="D151" s="18">
        <v>615007.49899999995</v>
      </c>
      <c r="E151" s="18">
        <v>600.65899999999999</v>
      </c>
      <c r="K151" s="12" t="str">
        <f t="shared" si="19"/>
        <v>246</v>
      </c>
      <c r="L151" s="12" t="str">
        <f t="shared" si="20"/>
        <v>CS</v>
      </c>
      <c r="M151" s="12">
        <f t="shared" si="16"/>
        <v>8084623.0279999999</v>
      </c>
      <c r="N151" s="12">
        <f t="shared" si="17"/>
        <v>615008.14099999995</v>
      </c>
      <c r="O151" s="11">
        <f t="shared" si="18"/>
        <v>601.63</v>
      </c>
    </row>
    <row r="152" spans="1:15" x14ac:dyDescent="0.25">
      <c r="A152" s="18" t="s">
        <v>164</v>
      </c>
      <c r="B152" s="18" t="s">
        <v>97</v>
      </c>
      <c r="C152" s="18">
        <v>8084621.4950000001</v>
      </c>
      <c r="D152" s="18">
        <v>615008.02800000005</v>
      </c>
      <c r="E152" s="18">
        <v>600.36199999999997</v>
      </c>
      <c r="K152" s="12" t="str">
        <f t="shared" si="19"/>
        <v>247</v>
      </c>
      <c r="L152" s="12" t="str">
        <f t="shared" si="20"/>
        <v>tn</v>
      </c>
      <c r="M152" s="12">
        <f t="shared" si="16"/>
        <v>8084621.9730000002</v>
      </c>
      <c r="N152" s="12">
        <f t="shared" si="17"/>
        <v>615008.67000000004</v>
      </c>
      <c r="O152" s="11">
        <f t="shared" si="18"/>
        <v>601.33299999999997</v>
      </c>
    </row>
    <row r="153" spans="1:15" x14ac:dyDescent="0.25">
      <c r="A153" s="18" t="s">
        <v>165</v>
      </c>
      <c r="B153" s="18" t="s">
        <v>356</v>
      </c>
      <c r="C153" s="18">
        <v>8084619.6270000003</v>
      </c>
      <c r="D153" s="18">
        <v>615008.89500000002</v>
      </c>
      <c r="E153" s="18">
        <v>600.55100000000004</v>
      </c>
      <c r="K153" s="12" t="str">
        <f t="shared" si="19"/>
        <v>248</v>
      </c>
      <c r="L153" s="12" t="str">
        <f t="shared" si="20"/>
        <v>CS</v>
      </c>
      <c r="M153" s="12">
        <f t="shared" si="16"/>
        <v>8084620.1050000004</v>
      </c>
      <c r="N153" s="12">
        <f t="shared" si="17"/>
        <v>615009.53700000001</v>
      </c>
      <c r="O153" s="11">
        <f t="shared" si="18"/>
        <v>601.52200000000005</v>
      </c>
    </row>
    <row r="154" spans="1:15" x14ac:dyDescent="0.25">
      <c r="A154" s="18" t="s">
        <v>166</v>
      </c>
      <c r="B154" s="18" t="s">
        <v>356</v>
      </c>
      <c r="C154" s="18">
        <v>8084616.7939999998</v>
      </c>
      <c r="D154" s="18">
        <v>615008.26100000006</v>
      </c>
      <c r="E154" s="18">
        <v>600.97199999999998</v>
      </c>
      <c r="K154" s="12" t="str">
        <f t="shared" si="19"/>
        <v>249</v>
      </c>
      <c r="L154" s="12" t="str">
        <f t="shared" si="20"/>
        <v>CS</v>
      </c>
      <c r="M154" s="12">
        <f t="shared" si="16"/>
        <v>8084617.2719999999</v>
      </c>
      <c r="N154" s="12">
        <f t="shared" si="17"/>
        <v>615008.90300000005</v>
      </c>
      <c r="O154" s="11">
        <f t="shared" si="18"/>
        <v>601.94299999999998</v>
      </c>
    </row>
    <row r="155" spans="1:15" x14ac:dyDescent="0.25">
      <c r="A155" s="18" t="s">
        <v>167</v>
      </c>
      <c r="B155" s="18" t="s">
        <v>356</v>
      </c>
      <c r="C155" s="18">
        <v>8084616.7130000005</v>
      </c>
      <c r="D155" s="18">
        <v>615007.38899999997</v>
      </c>
      <c r="E155" s="18">
        <v>600.75199999999995</v>
      </c>
      <c r="K155" s="12" t="str">
        <f t="shared" si="19"/>
        <v>250</v>
      </c>
      <c r="L155" s="12" t="str">
        <f t="shared" si="20"/>
        <v>CS</v>
      </c>
      <c r="M155" s="12">
        <f t="shared" si="16"/>
        <v>8084617.1910000006</v>
      </c>
      <c r="N155" s="12">
        <f t="shared" si="17"/>
        <v>615008.03099999996</v>
      </c>
      <c r="O155" s="11">
        <f t="shared" si="18"/>
        <v>601.72299999999996</v>
      </c>
    </row>
    <row r="156" spans="1:15" x14ac:dyDescent="0.25">
      <c r="A156" s="18" t="s">
        <v>168</v>
      </c>
      <c r="B156" s="18" t="s">
        <v>97</v>
      </c>
      <c r="C156" s="18">
        <v>8084616.3959999997</v>
      </c>
      <c r="D156" s="18">
        <v>615006.32700000005</v>
      </c>
      <c r="E156" s="18">
        <v>600.35</v>
      </c>
      <c r="K156" s="12" t="str">
        <f t="shared" si="19"/>
        <v>251</v>
      </c>
      <c r="L156" s="12" t="str">
        <f t="shared" si="20"/>
        <v>tn</v>
      </c>
      <c r="M156" s="12">
        <f t="shared" si="16"/>
        <v>8084616.8739999998</v>
      </c>
      <c r="N156" s="12">
        <f t="shared" si="17"/>
        <v>615006.96900000004</v>
      </c>
      <c r="O156" s="11">
        <f t="shared" si="18"/>
        <v>601.32100000000003</v>
      </c>
    </row>
    <row r="157" spans="1:15" x14ac:dyDescent="0.25">
      <c r="A157" s="18" t="s">
        <v>169</v>
      </c>
      <c r="B157" s="18" t="s">
        <v>97</v>
      </c>
      <c r="C157" s="18">
        <v>8084617.4630000005</v>
      </c>
      <c r="D157" s="18">
        <v>615003.12600000005</v>
      </c>
      <c r="E157" s="18">
        <v>600.25099999999998</v>
      </c>
      <c r="K157" s="12" t="str">
        <f t="shared" si="19"/>
        <v>252</v>
      </c>
      <c r="L157" s="12" t="str">
        <f t="shared" si="20"/>
        <v>tn</v>
      </c>
      <c r="M157" s="12">
        <f t="shared" si="16"/>
        <v>8084617.9410000006</v>
      </c>
      <c r="N157" s="12">
        <f t="shared" si="17"/>
        <v>615003.76800000004</v>
      </c>
      <c r="O157" s="11">
        <f t="shared" si="18"/>
        <v>601.22199999999998</v>
      </c>
    </row>
    <row r="158" spans="1:15" x14ac:dyDescent="0.25">
      <c r="A158" s="18" t="s">
        <v>170</v>
      </c>
      <c r="B158" s="18" t="s">
        <v>97</v>
      </c>
      <c r="C158" s="18">
        <v>8084617.9189999998</v>
      </c>
      <c r="D158" s="18">
        <v>615001.375</v>
      </c>
      <c r="E158" s="18">
        <v>600.14599999999996</v>
      </c>
      <c r="K158" s="12" t="str">
        <f t="shared" si="19"/>
        <v>253</v>
      </c>
      <c r="L158" s="12" t="str">
        <f t="shared" si="20"/>
        <v>tn</v>
      </c>
      <c r="M158" s="12">
        <f t="shared" si="16"/>
        <v>8084618.3969999999</v>
      </c>
      <c r="N158" s="12">
        <f t="shared" si="17"/>
        <v>615002.01699999999</v>
      </c>
      <c r="O158" s="11">
        <f t="shared" si="18"/>
        <v>601.11699999999996</v>
      </c>
    </row>
    <row r="159" spans="1:15" x14ac:dyDescent="0.25">
      <c r="A159" s="18" t="s">
        <v>171</v>
      </c>
      <c r="B159" s="18" t="s">
        <v>97</v>
      </c>
      <c r="C159" s="18">
        <v>8084622.8590000002</v>
      </c>
      <c r="D159" s="18">
        <v>615003.00399999996</v>
      </c>
      <c r="E159" s="18">
        <v>600.18100000000004</v>
      </c>
      <c r="K159" s="12" t="str">
        <f t="shared" si="19"/>
        <v>254</v>
      </c>
      <c r="L159" s="12" t="str">
        <f t="shared" si="20"/>
        <v>tn</v>
      </c>
      <c r="M159" s="12">
        <f t="shared" si="16"/>
        <v>8084623.3370000003</v>
      </c>
      <c r="N159" s="12">
        <f t="shared" si="17"/>
        <v>615003.64599999995</v>
      </c>
      <c r="O159" s="11">
        <f t="shared" si="18"/>
        <v>601.15200000000004</v>
      </c>
    </row>
    <row r="160" spans="1:15" x14ac:dyDescent="0.25">
      <c r="A160" s="18" t="s">
        <v>172</v>
      </c>
      <c r="B160" s="18" t="s">
        <v>96</v>
      </c>
      <c r="C160" s="18">
        <v>8084623.4239999996</v>
      </c>
      <c r="D160" s="18">
        <v>615000.63899999997</v>
      </c>
      <c r="E160" s="18">
        <v>600.05700000000002</v>
      </c>
      <c r="K160" s="12" t="str">
        <f t="shared" si="19"/>
        <v>255</v>
      </c>
      <c r="L160" s="12" t="str">
        <f t="shared" si="20"/>
        <v>pst</v>
      </c>
      <c r="M160" s="12">
        <f t="shared" si="16"/>
        <v>8084623.9019999998</v>
      </c>
      <c r="N160" s="12">
        <f t="shared" si="17"/>
        <v>615001.28099999996</v>
      </c>
      <c r="O160" s="11">
        <f t="shared" si="18"/>
        <v>601.02800000000002</v>
      </c>
    </row>
    <row r="161" spans="1:15" x14ac:dyDescent="0.25">
      <c r="A161" s="18" t="s">
        <v>173</v>
      </c>
      <c r="B161" s="18" t="s">
        <v>97</v>
      </c>
      <c r="C161" s="18">
        <v>8084613.5750000002</v>
      </c>
      <c r="D161" s="18">
        <v>615005.53899999999</v>
      </c>
      <c r="E161" s="18">
        <v>600.23</v>
      </c>
      <c r="K161" s="12" t="str">
        <f t="shared" si="19"/>
        <v>256</v>
      </c>
      <c r="L161" s="12" t="str">
        <f t="shared" si="20"/>
        <v>tn</v>
      </c>
      <c r="M161" s="12">
        <f t="shared" si="16"/>
        <v>8084614.0530000003</v>
      </c>
      <c r="N161" s="12">
        <f t="shared" si="17"/>
        <v>615006.18099999998</v>
      </c>
      <c r="O161" s="11">
        <f t="shared" si="18"/>
        <v>601.20100000000002</v>
      </c>
    </row>
    <row r="162" spans="1:15" x14ac:dyDescent="0.25">
      <c r="A162" s="18" t="s">
        <v>174</v>
      </c>
      <c r="B162" s="18" t="s">
        <v>356</v>
      </c>
      <c r="C162" s="18">
        <v>8084612.7439999999</v>
      </c>
      <c r="D162" s="18">
        <v>615006.58499999996</v>
      </c>
      <c r="E162" s="18">
        <v>600.49699999999996</v>
      </c>
      <c r="K162" s="12" t="str">
        <f t="shared" si="19"/>
        <v>257</v>
      </c>
      <c r="L162" s="12" t="str">
        <f t="shared" si="20"/>
        <v>CS</v>
      </c>
      <c r="M162" s="12">
        <f t="shared" si="16"/>
        <v>8084613.2220000001</v>
      </c>
      <c r="N162" s="12">
        <f t="shared" si="17"/>
        <v>615007.22699999996</v>
      </c>
      <c r="O162" s="11">
        <f t="shared" si="18"/>
        <v>601.46799999999996</v>
      </c>
    </row>
    <row r="163" spans="1:15" x14ac:dyDescent="0.25">
      <c r="A163" s="18" t="s">
        <v>175</v>
      </c>
      <c r="B163" s="18" t="s">
        <v>97</v>
      </c>
      <c r="C163" s="18">
        <v>8084612.8420000002</v>
      </c>
      <c r="D163" s="18">
        <v>615003.23600000003</v>
      </c>
      <c r="E163" s="18">
        <v>600.19500000000005</v>
      </c>
      <c r="K163" s="12" t="str">
        <f t="shared" si="19"/>
        <v>258</v>
      </c>
      <c r="L163" s="12" t="str">
        <f t="shared" si="20"/>
        <v>tn</v>
      </c>
      <c r="M163" s="12">
        <f t="shared" si="16"/>
        <v>8084613.3200000003</v>
      </c>
      <c r="N163" s="12">
        <f t="shared" si="17"/>
        <v>615003.87800000003</v>
      </c>
      <c r="O163" s="11">
        <f t="shared" si="18"/>
        <v>601.16600000000005</v>
      </c>
    </row>
    <row r="164" spans="1:15" x14ac:dyDescent="0.25">
      <c r="A164" s="18" t="s">
        <v>176</v>
      </c>
      <c r="B164" s="18" t="s">
        <v>97</v>
      </c>
      <c r="C164" s="18">
        <v>8084613.0410000002</v>
      </c>
      <c r="D164" s="18">
        <v>615000.79599999997</v>
      </c>
      <c r="E164" s="18">
        <v>600.00400000000002</v>
      </c>
      <c r="K164" s="12" t="str">
        <f t="shared" si="19"/>
        <v>259</v>
      </c>
      <c r="L164" s="12" t="str">
        <f t="shared" si="20"/>
        <v>tn</v>
      </c>
      <c r="M164" s="12">
        <f t="shared" si="16"/>
        <v>8084613.5190000003</v>
      </c>
      <c r="N164" s="12">
        <f t="shared" si="17"/>
        <v>615001.43799999997</v>
      </c>
      <c r="O164" s="11">
        <f t="shared" si="18"/>
        <v>600.97500000000002</v>
      </c>
    </row>
    <row r="165" spans="1:15" x14ac:dyDescent="0.25">
      <c r="A165" s="18" t="s">
        <v>177</v>
      </c>
      <c r="B165" s="18" t="s">
        <v>93</v>
      </c>
      <c r="C165" s="18">
        <v>8084613.5669999998</v>
      </c>
      <c r="D165" s="18">
        <v>614999.32299999997</v>
      </c>
      <c r="E165" s="18">
        <v>599.87099999999998</v>
      </c>
      <c r="K165" s="12" t="str">
        <f t="shared" si="19"/>
        <v>260</v>
      </c>
      <c r="L165" s="12" t="str">
        <f t="shared" si="20"/>
        <v>mf</v>
      </c>
      <c r="M165" s="12">
        <f t="shared" si="16"/>
        <v>8084614.0449999999</v>
      </c>
      <c r="N165" s="12">
        <f t="shared" si="17"/>
        <v>614999.96499999997</v>
      </c>
      <c r="O165" s="11">
        <f t="shared" si="18"/>
        <v>600.84199999999998</v>
      </c>
    </row>
    <row r="166" spans="1:15" x14ac:dyDescent="0.25">
      <c r="A166" s="18" t="s">
        <v>178</v>
      </c>
      <c r="B166" s="18" t="s">
        <v>93</v>
      </c>
      <c r="C166" s="18">
        <v>8084613.5580000002</v>
      </c>
      <c r="D166" s="18">
        <v>614992.44200000004</v>
      </c>
      <c r="E166" s="18">
        <v>599.84699999999998</v>
      </c>
      <c r="K166" s="12" t="str">
        <f t="shared" si="19"/>
        <v>261</v>
      </c>
      <c r="L166" s="12" t="str">
        <f t="shared" si="20"/>
        <v>mf</v>
      </c>
      <c r="M166" s="12">
        <f t="shared" si="16"/>
        <v>8084614.0360000003</v>
      </c>
      <c r="N166" s="12">
        <f t="shared" si="17"/>
        <v>614993.08400000003</v>
      </c>
      <c r="O166" s="11">
        <f t="shared" si="18"/>
        <v>600.81799999999998</v>
      </c>
    </row>
    <row r="167" spans="1:15" x14ac:dyDescent="0.25">
      <c r="A167" s="18" t="s">
        <v>179</v>
      </c>
      <c r="B167" s="18" t="s">
        <v>93</v>
      </c>
      <c r="C167" s="18">
        <v>8084611.1349999998</v>
      </c>
      <c r="D167" s="18">
        <v>614992.09400000004</v>
      </c>
      <c r="E167" s="18">
        <v>599.80899999999997</v>
      </c>
      <c r="K167" s="12" t="str">
        <f t="shared" si="19"/>
        <v>262</v>
      </c>
      <c r="L167" s="12" t="str">
        <f t="shared" si="20"/>
        <v>mf</v>
      </c>
      <c r="M167" s="12">
        <f t="shared" si="16"/>
        <v>8084611.6129999999</v>
      </c>
      <c r="N167" s="12">
        <f t="shared" si="17"/>
        <v>614992.73600000003</v>
      </c>
      <c r="O167" s="11">
        <f t="shared" si="18"/>
        <v>600.78</v>
      </c>
    </row>
    <row r="168" spans="1:15" x14ac:dyDescent="0.25">
      <c r="A168" s="18" t="s">
        <v>180</v>
      </c>
      <c r="B168" s="18" t="s">
        <v>93</v>
      </c>
      <c r="C168" s="18">
        <v>8084610.54</v>
      </c>
      <c r="D168" s="18">
        <v>614991.49600000004</v>
      </c>
      <c r="E168" s="18">
        <v>599.77200000000005</v>
      </c>
      <c r="K168" s="12" t="str">
        <f t="shared" si="19"/>
        <v>263</v>
      </c>
      <c r="L168" s="12" t="str">
        <f t="shared" si="20"/>
        <v>mf</v>
      </c>
      <c r="M168" s="12">
        <f t="shared" si="16"/>
        <v>8084611.0180000002</v>
      </c>
      <c r="N168" s="12">
        <f t="shared" si="17"/>
        <v>614992.13800000004</v>
      </c>
      <c r="O168" s="11">
        <f t="shared" si="18"/>
        <v>600.74300000000005</v>
      </c>
    </row>
    <row r="169" spans="1:15" x14ac:dyDescent="0.25">
      <c r="A169" s="18" t="s">
        <v>181</v>
      </c>
      <c r="B169" s="18" t="s">
        <v>93</v>
      </c>
      <c r="C169" s="18">
        <v>8084611.2079999996</v>
      </c>
      <c r="D169" s="18">
        <v>614991.01199999999</v>
      </c>
      <c r="E169" s="18">
        <v>599.74199999999996</v>
      </c>
      <c r="K169" s="12" t="str">
        <f t="shared" si="19"/>
        <v>264</v>
      </c>
      <c r="L169" s="12" t="str">
        <f t="shared" si="20"/>
        <v>mf</v>
      </c>
      <c r="M169" s="12">
        <f t="shared" ref="M169:M232" si="21">C169-G$6</f>
        <v>8084611.6859999998</v>
      </c>
      <c r="N169" s="12">
        <f t="shared" ref="N169:N232" si="22">D169-$H$6</f>
        <v>614991.65399999998</v>
      </c>
      <c r="O169" s="11">
        <f t="shared" ref="O169:O232" si="23">E169-$I$6</f>
        <v>600.71299999999997</v>
      </c>
    </row>
    <row r="170" spans="1:15" x14ac:dyDescent="0.25">
      <c r="A170" s="18" t="s">
        <v>182</v>
      </c>
      <c r="B170" s="18" t="s">
        <v>93</v>
      </c>
      <c r="C170" s="18">
        <v>8084612.824</v>
      </c>
      <c r="D170" s="18">
        <v>614991.10600000003</v>
      </c>
      <c r="E170" s="18">
        <v>599.70799999999997</v>
      </c>
      <c r="K170" s="12" t="str">
        <f t="shared" si="19"/>
        <v>265</v>
      </c>
      <c r="L170" s="12" t="str">
        <f t="shared" si="20"/>
        <v>mf</v>
      </c>
      <c r="M170" s="12">
        <f t="shared" si="21"/>
        <v>8084613.3020000001</v>
      </c>
      <c r="N170" s="12">
        <f t="shared" si="22"/>
        <v>614991.74800000002</v>
      </c>
      <c r="O170" s="11">
        <f t="shared" si="23"/>
        <v>600.67899999999997</v>
      </c>
    </row>
    <row r="171" spans="1:15" x14ac:dyDescent="0.25">
      <c r="A171" s="18" t="s">
        <v>183</v>
      </c>
      <c r="B171" s="18" t="s">
        <v>93</v>
      </c>
      <c r="C171" s="18">
        <v>8084612.9589999998</v>
      </c>
      <c r="D171" s="18">
        <v>614984.1</v>
      </c>
      <c r="E171" s="18">
        <v>599.44500000000005</v>
      </c>
      <c r="K171" s="12" t="str">
        <f t="shared" si="19"/>
        <v>266</v>
      </c>
      <c r="L171" s="12" t="str">
        <f t="shared" si="20"/>
        <v>mf</v>
      </c>
      <c r="M171" s="12">
        <f t="shared" si="21"/>
        <v>8084613.4369999999</v>
      </c>
      <c r="N171" s="12">
        <f t="shared" si="22"/>
        <v>614984.74199999997</v>
      </c>
      <c r="O171" s="11">
        <f t="shared" si="23"/>
        <v>600.41600000000005</v>
      </c>
    </row>
    <row r="172" spans="1:15" x14ac:dyDescent="0.25">
      <c r="A172" s="18" t="s">
        <v>184</v>
      </c>
      <c r="B172" s="18" t="s">
        <v>93</v>
      </c>
      <c r="C172" s="18">
        <v>8084603.0290000001</v>
      </c>
      <c r="D172" s="18">
        <v>614983.25199999998</v>
      </c>
      <c r="E172" s="18">
        <v>599.36500000000001</v>
      </c>
      <c r="K172" s="12" t="str">
        <f t="shared" si="19"/>
        <v>267</v>
      </c>
      <c r="L172" s="12" t="str">
        <f t="shared" si="20"/>
        <v>mf</v>
      </c>
      <c r="M172" s="12">
        <f t="shared" si="21"/>
        <v>8084603.5070000002</v>
      </c>
      <c r="N172" s="12">
        <f t="shared" si="22"/>
        <v>614983.89399999997</v>
      </c>
      <c r="O172" s="11">
        <f t="shared" si="23"/>
        <v>600.33600000000001</v>
      </c>
    </row>
    <row r="173" spans="1:15" x14ac:dyDescent="0.25">
      <c r="A173" s="18" t="s">
        <v>185</v>
      </c>
      <c r="B173" s="18" t="s">
        <v>93</v>
      </c>
      <c r="C173" s="18">
        <v>8084597.2340000002</v>
      </c>
      <c r="D173" s="18">
        <v>614989.26</v>
      </c>
      <c r="E173" s="18">
        <v>599.55200000000002</v>
      </c>
      <c r="K173" s="12" t="str">
        <f t="shared" si="19"/>
        <v>268</v>
      </c>
      <c r="L173" s="12" t="str">
        <f t="shared" si="20"/>
        <v>mf</v>
      </c>
      <c r="M173" s="12">
        <f t="shared" si="21"/>
        <v>8084597.7120000003</v>
      </c>
      <c r="N173" s="12">
        <f t="shared" si="22"/>
        <v>614989.902</v>
      </c>
      <c r="O173" s="11">
        <f t="shared" si="23"/>
        <v>600.52300000000002</v>
      </c>
    </row>
    <row r="174" spans="1:15" x14ac:dyDescent="0.25">
      <c r="A174" s="18" t="s">
        <v>186</v>
      </c>
      <c r="B174" s="18" t="s">
        <v>93</v>
      </c>
      <c r="C174" s="18">
        <v>8084597.4689999996</v>
      </c>
      <c r="D174" s="18">
        <v>614990.03099999996</v>
      </c>
      <c r="E174" s="18">
        <v>599.67999999999995</v>
      </c>
      <c r="K174" s="12" t="str">
        <f t="shared" si="19"/>
        <v>269</v>
      </c>
      <c r="L174" s="12" t="str">
        <f t="shared" si="20"/>
        <v>mf</v>
      </c>
      <c r="M174" s="12">
        <f t="shared" si="21"/>
        <v>8084597.9469999997</v>
      </c>
      <c r="N174" s="12">
        <f t="shared" si="22"/>
        <v>614990.67299999995</v>
      </c>
      <c r="O174" s="11">
        <f t="shared" si="23"/>
        <v>600.65099999999995</v>
      </c>
    </row>
    <row r="175" spans="1:15" x14ac:dyDescent="0.25">
      <c r="A175" s="18" t="s">
        <v>187</v>
      </c>
      <c r="B175" s="18" t="s">
        <v>93</v>
      </c>
      <c r="C175" s="18">
        <v>8084596.9579999996</v>
      </c>
      <c r="D175" s="18">
        <v>614990.56700000004</v>
      </c>
      <c r="E175" s="18">
        <v>599.68600000000004</v>
      </c>
      <c r="K175" s="12" t="str">
        <f t="shared" si="19"/>
        <v>270</v>
      </c>
      <c r="L175" s="12" t="str">
        <f t="shared" si="20"/>
        <v>mf</v>
      </c>
      <c r="M175" s="12">
        <f t="shared" si="21"/>
        <v>8084597.4359999998</v>
      </c>
      <c r="N175" s="12">
        <f t="shared" si="22"/>
        <v>614991.20900000003</v>
      </c>
      <c r="O175" s="11">
        <f t="shared" si="23"/>
        <v>600.65700000000004</v>
      </c>
    </row>
    <row r="176" spans="1:15" x14ac:dyDescent="0.25">
      <c r="A176" s="18" t="s">
        <v>188</v>
      </c>
      <c r="B176" s="18" t="s">
        <v>93</v>
      </c>
      <c r="C176" s="18">
        <v>8084596.307</v>
      </c>
      <c r="D176" s="18">
        <v>614990.72900000005</v>
      </c>
      <c r="E176" s="18">
        <v>599.68700000000001</v>
      </c>
      <c r="K176" s="12" t="str">
        <f t="shared" si="19"/>
        <v>271</v>
      </c>
      <c r="L176" s="12" t="str">
        <f t="shared" si="20"/>
        <v>mf</v>
      </c>
      <c r="M176" s="12">
        <f t="shared" si="21"/>
        <v>8084596.7850000001</v>
      </c>
      <c r="N176" s="12">
        <f t="shared" si="22"/>
        <v>614991.37100000004</v>
      </c>
      <c r="O176" s="11">
        <f t="shared" si="23"/>
        <v>600.65800000000002</v>
      </c>
    </row>
    <row r="177" spans="1:15" x14ac:dyDescent="0.25">
      <c r="A177" s="18" t="s">
        <v>189</v>
      </c>
      <c r="B177" s="18" t="s">
        <v>93</v>
      </c>
      <c r="C177" s="18">
        <v>8084596.909</v>
      </c>
      <c r="D177" s="18">
        <v>614997.84</v>
      </c>
      <c r="E177" s="18">
        <v>599.68600000000004</v>
      </c>
      <c r="K177" s="12" t="str">
        <f t="shared" si="19"/>
        <v>272</v>
      </c>
      <c r="L177" s="12" t="str">
        <f t="shared" si="20"/>
        <v>mf</v>
      </c>
      <c r="M177" s="12">
        <f t="shared" si="21"/>
        <v>8084597.3870000001</v>
      </c>
      <c r="N177" s="12">
        <f t="shared" si="22"/>
        <v>614998.48199999996</v>
      </c>
      <c r="O177" s="11">
        <f t="shared" si="23"/>
        <v>600.65700000000004</v>
      </c>
    </row>
    <row r="178" spans="1:15" x14ac:dyDescent="0.25">
      <c r="A178" s="18" t="s">
        <v>190</v>
      </c>
      <c r="B178" s="18" t="s">
        <v>93</v>
      </c>
      <c r="C178" s="18">
        <v>8084608.983</v>
      </c>
      <c r="D178" s="18">
        <v>614998.73899999994</v>
      </c>
      <c r="E178" s="18">
        <v>599.721</v>
      </c>
      <c r="K178" s="12" t="str">
        <f t="shared" si="19"/>
        <v>273</v>
      </c>
      <c r="L178" s="12" t="str">
        <f t="shared" si="20"/>
        <v>mf</v>
      </c>
      <c r="M178" s="12">
        <f t="shared" si="21"/>
        <v>8084609.4610000001</v>
      </c>
      <c r="N178" s="12">
        <f t="shared" si="22"/>
        <v>614999.38099999994</v>
      </c>
      <c r="O178" s="11">
        <f t="shared" si="23"/>
        <v>600.69200000000001</v>
      </c>
    </row>
    <row r="179" spans="1:15" x14ac:dyDescent="0.25">
      <c r="A179" s="18" t="s">
        <v>191</v>
      </c>
      <c r="B179" s="18" t="s">
        <v>97</v>
      </c>
      <c r="C179" s="18">
        <v>8084608.9910000004</v>
      </c>
      <c r="D179" s="18">
        <v>615002.03899999999</v>
      </c>
      <c r="E179" s="18">
        <v>600.08100000000002</v>
      </c>
      <c r="K179" s="12" t="str">
        <f t="shared" si="19"/>
        <v>274</v>
      </c>
      <c r="L179" s="12" t="str">
        <f t="shared" si="20"/>
        <v>tn</v>
      </c>
      <c r="M179" s="12">
        <f t="shared" si="21"/>
        <v>8084609.4690000005</v>
      </c>
      <c r="N179" s="12">
        <f t="shared" si="22"/>
        <v>615002.68099999998</v>
      </c>
      <c r="O179" s="11">
        <f t="shared" si="23"/>
        <v>601.05200000000002</v>
      </c>
    </row>
    <row r="180" spans="1:15" x14ac:dyDescent="0.25">
      <c r="A180" s="18" t="s">
        <v>192</v>
      </c>
      <c r="B180" s="18" t="s">
        <v>97</v>
      </c>
      <c r="C180" s="18">
        <v>8084608.0010000002</v>
      </c>
      <c r="D180" s="18">
        <v>615006.23899999994</v>
      </c>
      <c r="E180" s="18">
        <v>600.08799999999997</v>
      </c>
      <c r="K180" s="12" t="str">
        <f t="shared" si="19"/>
        <v>275</v>
      </c>
      <c r="L180" s="12" t="str">
        <f t="shared" si="20"/>
        <v>tn</v>
      </c>
      <c r="M180" s="12">
        <f t="shared" si="21"/>
        <v>8084608.4790000003</v>
      </c>
      <c r="N180" s="12">
        <f t="shared" si="22"/>
        <v>615006.88099999994</v>
      </c>
      <c r="O180" s="11">
        <f t="shared" si="23"/>
        <v>601.05899999999997</v>
      </c>
    </row>
    <row r="181" spans="1:15" x14ac:dyDescent="0.25">
      <c r="A181" s="18" t="s">
        <v>193</v>
      </c>
      <c r="B181" s="18" t="s">
        <v>356</v>
      </c>
      <c r="C181" s="18">
        <v>8084609.9939999999</v>
      </c>
      <c r="D181" s="18">
        <v>615007.549</v>
      </c>
      <c r="E181" s="18">
        <v>600.28300000000002</v>
      </c>
      <c r="K181" s="12" t="str">
        <f t="shared" si="19"/>
        <v>276</v>
      </c>
      <c r="L181" s="12" t="str">
        <f t="shared" si="20"/>
        <v>CS</v>
      </c>
      <c r="M181" s="12">
        <f t="shared" si="21"/>
        <v>8084610.4720000001</v>
      </c>
      <c r="N181" s="12">
        <f t="shared" si="22"/>
        <v>615008.19099999999</v>
      </c>
      <c r="O181" s="11">
        <f t="shared" si="23"/>
        <v>601.25400000000002</v>
      </c>
    </row>
    <row r="182" spans="1:15" x14ac:dyDescent="0.25">
      <c r="A182" s="18" t="s">
        <v>194</v>
      </c>
      <c r="B182" s="18" t="s">
        <v>356</v>
      </c>
      <c r="C182" s="18">
        <v>8084607.0070000002</v>
      </c>
      <c r="D182" s="18">
        <v>615007.15399999998</v>
      </c>
      <c r="E182" s="18">
        <v>600.33299999999997</v>
      </c>
      <c r="K182" s="12" t="str">
        <f t="shared" si="19"/>
        <v>277</v>
      </c>
      <c r="L182" s="12" t="str">
        <f t="shared" si="20"/>
        <v>CS</v>
      </c>
      <c r="M182" s="12">
        <f t="shared" si="21"/>
        <v>8084607.4850000003</v>
      </c>
      <c r="N182" s="12">
        <f t="shared" si="22"/>
        <v>615007.79599999997</v>
      </c>
      <c r="O182" s="11">
        <f t="shared" si="23"/>
        <v>601.30399999999997</v>
      </c>
    </row>
    <row r="183" spans="1:15" x14ac:dyDescent="0.25">
      <c r="A183" s="18" t="s">
        <v>195</v>
      </c>
      <c r="B183" s="18" t="s">
        <v>356</v>
      </c>
      <c r="C183" s="18">
        <v>8084607.0310000004</v>
      </c>
      <c r="D183" s="18">
        <v>615006.32900000003</v>
      </c>
      <c r="E183" s="18">
        <v>600.27599999999995</v>
      </c>
      <c r="K183" s="12" t="str">
        <f t="shared" si="19"/>
        <v>278</v>
      </c>
      <c r="L183" s="12" t="str">
        <f t="shared" si="20"/>
        <v>CS</v>
      </c>
      <c r="M183" s="12">
        <f t="shared" si="21"/>
        <v>8084607.5090000005</v>
      </c>
      <c r="N183" s="12">
        <f t="shared" si="22"/>
        <v>615006.97100000002</v>
      </c>
      <c r="O183" s="11">
        <f t="shared" si="23"/>
        <v>601.24699999999996</v>
      </c>
    </row>
    <row r="184" spans="1:15" x14ac:dyDescent="0.25">
      <c r="A184" s="18" t="s">
        <v>196</v>
      </c>
      <c r="B184" s="18" t="s">
        <v>356</v>
      </c>
      <c r="C184" s="18">
        <v>8084602.6189999999</v>
      </c>
      <c r="D184" s="18">
        <v>615005.54599999997</v>
      </c>
      <c r="E184" s="18">
        <v>600.25699999999995</v>
      </c>
      <c r="K184" s="12" t="str">
        <f t="shared" si="19"/>
        <v>279</v>
      </c>
      <c r="L184" s="12" t="str">
        <f t="shared" si="20"/>
        <v>CS</v>
      </c>
      <c r="M184" s="12">
        <f t="shared" si="21"/>
        <v>8084603.0970000001</v>
      </c>
      <c r="N184" s="12">
        <f t="shared" si="22"/>
        <v>615006.18799999997</v>
      </c>
      <c r="O184" s="11">
        <f t="shared" si="23"/>
        <v>601.22799999999995</v>
      </c>
    </row>
    <row r="185" spans="1:15" x14ac:dyDescent="0.25">
      <c r="A185" s="18" t="s">
        <v>197</v>
      </c>
      <c r="B185" s="18" t="s">
        <v>97</v>
      </c>
      <c r="C185" s="18">
        <v>8084602.2359999996</v>
      </c>
      <c r="D185" s="18">
        <v>615005.11399999994</v>
      </c>
      <c r="E185" s="18">
        <v>600.04499999999996</v>
      </c>
      <c r="K185" s="12" t="str">
        <f t="shared" si="19"/>
        <v>280</v>
      </c>
      <c r="L185" s="12" t="str">
        <f t="shared" si="20"/>
        <v>tn</v>
      </c>
      <c r="M185" s="12">
        <f t="shared" si="21"/>
        <v>8084602.7139999997</v>
      </c>
      <c r="N185" s="12">
        <f t="shared" si="22"/>
        <v>615005.75599999994</v>
      </c>
      <c r="O185" s="11">
        <f t="shared" si="23"/>
        <v>601.01599999999996</v>
      </c>
    </row>
    <row r="186" spans="1:15" x14ac:dyDescent="0.25">
      <c r="A186" s="18" t="s">
        <v>198</v>
      </c>
      <c r="B186" s="18" t="s">
        <v>97</v>
      </c>
      <c r="C186" s="18">
        <v>8084602.1519999998</v>
      </c>
      <c r="D186" s="18">
        <v>615003.71699999995</v>
      </c>
      <c r="E186" s="18">
        <v>600.02099999999996</v>
      </c>
      <c r="K186" s="12" t="str">
        <f t="shared" si="19"/>
        <v>281</v>
      </c>
      <c r="L186" s="12" t="str">
        <f t="shared" si="20"/>
        <v>tn</v>
      </c>
      <c r="M186" s="12">
        <f t="shared" si="21"/>
        <v>8084602.6299999999</v>
      </c>
      <c r="N186" s="12">
        <f t="shared" si="22"/>
        <v>615004.35899999994</v>
      </c>
      <c r="O186" s="11">
        <f t="shared" si="23"/>
        <v>600.99199999999996</v>
      </c>
    </row>
    <row r="187" spans="1:15" x14ac:dyDescent="0.25">
      <c r="A187" s="18" t="s">
        <v>199</v>
      </c>
      <c r="B187" s="18" t="s">
        <v>97</v>
      </c>
      <c r="C187" s="18">
        <v>8084600.7359999996</v>
      </c>
      <c r="D187" s="18">
        <v>615006.51599999995</v>
      </c>
      <c r="E187" s="18">
        <v>600.03499999999997</v>
      </c>
      <c r="K187" s="12" t="str">
        <f t="shared" si="19"/>
        <v>282</v>
      </c>
      <c r="L187" s="12" t="str">
        <f t="shared" si="20"/>
        <v>tn</v>
      </c>
      <c r="M187" s="12">
        <f t="shared" si="21"/>
        <v>8084601.2139999997</v>
      </c>
      <c r="N187" s="12">
        <f t="shared" si="22"/>
        <v>615007.15799999994</v>
      </c>
      <c r="O187" s="11">
        <f t="shared" si="23"/>
        <v>601.00599999999997</v>
      </c>
    </row>
    <row r="188" spans="1:15" x14ac:dyDescent="0.25">
      <c r="A188" s="18" t="s">
        <v>200</v>
      </c>
      <c r="B188" s="18" t="s">
        <v>97</v>
      </c>
      <c r="C188" s="18">
        <v>8084600.1950000003</v>
      </c>
      <c r="D188" s="18">
        <v>615006.52800000005</v>
      </c>
      <c r="E188" s="18">
        <v>600.149</v>
      </c>
      <c r="K188" s="12" t="str">
        <f t="shared" si="19"/>
        <v>283</v>
      </c>
      <c r="L188" s="12" t="str">
        <f t="shared" si="20"/>
        <v>tn</v>
      </c>
      <c r="M188" s="12">
        <f t="shared" si="21"/>
        <v>8084600.6730000004</v>
      </c>
      <c r="N188" s="12">
        <f t="shared" si="22"/>
        <v>615007.17000000004</v>
      </c>
      <c r="O188" s="11">
        <f t="shared" si="23"/>
        <v>601.12</v>
      </c>
    </row>
    <row r="189" spans="1:15" x14ac:dyDescent="0.25">
      <c r="A189" s="18" t="s">
        <v>201</v>
      </c>
      <c r="B189" s="18" t="s">
        <v>97</v>
      </c>
      <c r="C189" s="18">
        <v>8084598.0930000003</v>
      </c>
      <c r="D189" s="18">
        <v>615006.4</v>
      </c>
      <c r="E189" s="18">
        <v>600.27499999999998</v>
      </c>
      <c r="K189" s="12" t="str">
        <f t="shared" si="19"/>
        <v>284</v>
      </c>
      <c r="L189" s="12" t="str">
        <f t="shared" si="20"/>
        <v>tn</v>
      </c>
      <c r="M189" s="12">
        <f t="shared" si="21"/>
        <v>8084598.5710000005</v>
      </c>
      <c r="N189" s="12">
        <f t="shared" si="22"/>
        <v>615007.04200000002</v>
      </c>
      <c r="O189" s="11">
        <f t="shared" si="23"/>
        <v>601.24599999999998</v>
      </c>
    </row>
    <row r="190" spans="1:15" x14ac:dyDescent="0.25">
      <c r="A190" s="18" t="s">
        <v>202</v>
      </c>
      <c r="B190" s="18" t="s">
        <v>97</v>
      </c>
      <c r="C190" s="18">
        <v>8084597.1600000001</v>
      </c>
      <c r="D190" s="18">
        <v>615005.40300000005</v>
      </c>
      <c r="E190" s="18">
        <v>600.149</v>
      </c>
      <c r="K190" s="12" t="str">
        <f t="shared" si="19"/>
        <v>285</v>
      </c>
      <c r="L190" s="12" t="str">
        <f t="shared" si="20"/>
        <v>tn</v>
      </c>
      <c r="M190" s="12">
        <f t="shared" si="21"/>
        <v>8084597.6380000003</v>
      </c>
      <c r="N190" s="12">
        <f t="shared" si="22"/>
        <v>615006.04500000004</v>
      </c>
      <c r="O190" s="11">
        <f t="shared" si="23"/>
        <v>601.12</v>
      </c>
    </row>
    <row r="191" spans="1:15" x14ac:dyDescent="0.25">
      <c r="A191" s="18" t="s">
        <v>203</v>
      </c>
      <c r="B191" s="18" t="s">
        <v>97</v>
      </c>
      <c r="C191" s="18">
        <v>8084596.841</v>
      </c>
      <c r="D191" s="18">
        <v>615004.46400000004</v>
      </c>
      <c r="E191" s="18">
        <v>600.00599999999997</v>
      </c>
      <c r="K191" s="12" t="str">
        <f t="shared" si="19"/>
        <v>286</v>
      </c>
      <c r="L191" s="12" t="str">
        <f t="shared" si="20"/>
        <v>tn</v>
      </c>
      <c r="M191" s="12">
        <f t="shared" si="21"/>
        <v>8084597.3190000001</v>
      </c>
      <c r="N191" s="12">
        <f t="shared" si="22"/>
        <v>615005.10600000003</v>
      </c>
      <c r="O191" s="11">
        <f t="shared" si="23"/>
        <v>600.97699999999998</v>
      </c>
    </row>
    <row r="192" spans="1:15" x14ac:dyDescent="0.25">
      <c r="A192" s="18" t="s">
        <v>204</v>
      </c>
      <c r="B192" s="18" t="s">
        <v>97</v>
      </c>
      <c r="C192" s="18">
        <v>8084598.5</v>
      </c>
      <c r="D192" s="18">
        <v>615004.33400000003</v>
      </c>
      <c r="E192" s="18">
        <v>599.97799999999995</v>
      </c>
      <c r="K192" s="12" t="str">
        <f t="shared" si="19"/>
        <v>287</v>
      </c>
      <c r="L192" s="12" t="str">
        <f t="shared" si="20"/>
        <v>tn</v>
      </c>
      <c r="M192" s="12">
        <f t="shared" si="21"/>
        <v>8084598.9780000001</v>
      </c>
      <c r="N192" s="12">
        <f t="shared" si="22"/>
        <v>615004.97600000002</v>
      </c>
      <c r="O192" s="11">
        <f t="shared" si="23"/>
        <v>600.94899999999996</v>
      </c>
    </row>
    <row r="193" spans="1:15" x14ac:dyDescent="0.25">
      <c r="A193" s="18" t="s">
        <v>205</v>
      </c>
      <c r="B193" s="18" t="s">
        <v>356</v>
      </c>
      <c r="C193" s="18">
        <v>8084598.7240000004</v>
      </c>
      <c r="D193" s="18">
        <v>614999.88199999998</v>
      </c>
      <c r="E193" s="18">
        <v>599.90700000000004</v>
      </c>
      <c r="K193" s="12" t="str">
        <f t="shared" si="19"/>
        <v>288</v>
      </c>
      <c r="L193" s="12" t="str">
        <f t="shared" si="20"/>
        <v>CS</v>
      </c>
      <c r="M193" s="12">
        <f t="shared" si="21"/>
        <v>8084599.2020000005</v>
      </c>
      <c r="N193" s="12">
        <f t="shared" si="22"/>
        <v>615000.52399999998</v>
      </c>
      <c r="O193" s="11">
        <f t="shared" si="23"/>
        <v>600.87800000000004</v>
      </c>
    </row>
    <row r="194" spans="1:15" x14ac:dyDescent="0.25">
      <c r="A194" s="18" t="s">
        <v>206</v>
      </c>
      <c r="B194" s="18" t="s">
        <v>356</v>
      </c>
      <c r="C194" s="18">
        <v>8084597.6799999997</v>
      </c>
      <c r="D194" s="18">
        <v>614999.77599999995</v>
      </c>
      <c r="E194" s="18">
        <v>599.91700000000003</v>
      </c>
      <c r="K194" s="12" t="str">
        <f t="shared" si="19"/>
        <v>289</v>
      </c>
      <c r="L194" s="12" t="str">
        <f t="shared" si="20"/>
        <v>CS</v>
      </c>
      <c r="M194" s="12">
        <f t="shared" si="21"/>
        <v>8084598.1579999998</v>
      </c>
      <c r="N194" s="12">
        <f t="shared" si="22"/>
        <v>615000.41799999995</v>
      </c>
      <c r="O194" s="11">
        <f t="shared" si="23"/>
        <v>600.88800000000003</v>
      </c>
    </row>
    <row r="195" spans="1:15" x14ac:dyDescent="0.25">
      <c r="A195" s="18" t="s">
        <v>207</v>
      </c>
      <c r="B195" s="18" t="s">
        <v>97</v>
      </c>
      <c r="C195" s="18">
        <v>8084596.9280000003</v>
      </c>
      <c r="D195" s="18">
        <v>614999.67299999995</v>
      </c>
      <c r="E195" s="18">
        <v>599.85199999999998</v>
      </c>
      <c r="K195" s="12" t="str">
        <f t="shared" si="19"/>
        <v>290</v>
      </c>
      <c r="L195" s="12" t="str">
        <f t="shared" si="20"/>
        <v>tn</v>
      </c>
      <c r="M195" s="12">
        <f t="shared" si="21"/>
        <v>8084597.4060000004</v>
      </c>
      <c r="N195" s="12">
        <f t="shared" si="22"/>
        <v>615000.31499999994</v>
      </c>
      <c r="O195" s="11">
        <f t="shared" si="23"/>
        <v>600.82299999999998</v>
      </c>
    </row>
    <row r="196" spans="1:15" x14ac:dyDescent="0.25">
      <c r="A196" s="18" t="s">
        <v>208</v>
      </c>
      <c r="B196" s="18" t="s">
        <v>97</v>
      </c>
      <c r="C196" s="18">
        <v>8084598.9119999995</v>
      </c>
      <c r="D196" s="18">
        <v>614999.50899999996</v>
      </c>
      <c r="E196" s="18">
        <v>599.85</v>
      </c>
      <c r="K196" s="12" t="str">
        <f t="shared" ref="K196:K259" si="24">A196</f>
        <v>291</v>
      </c>
      <c r="L196" s="12" t="str">
        <f t="shared" ref="L196:L259" si="25">B196</f>
        <v>tn</v>
      </c>
      <c r="M196" s="12">
        <f t="shared" si="21"/>
        <v>8084599.3899999997</v>
      </c>
      <c r="N196" s="12">
        <f t="shared" si="22"/>
        <v>615000.15099999995</v>
      </c>
      <c r="O196" s="11">
        <f t="shared" si="23"/>
        <v>600.82100000000003</v>
      </c>
    </row>
    <row r="197" spans="1:15" x14ac:dyDescent="0.25">
      <c r="A197" s="18" t="s">
        <v>209</v>
      </c>
      <c r="B197" s="18" t="s">
        <v>93</v>
      </c>
      <c r="C197" s="18">
        <v>8084598.0800000001</v>
      </c>
      <c r="D197" s="18">
        <v>614998.20700000005</v>
      </c>
      <c r="E197" s="18">
        <v>599.73599999999999</v>
      </c>
      <c r="K197" s="12" t="str">
        <f t="shared" si="24"/>
        <v>292</v>
      </c>
      <c r="L197" s="12" t="str">
        <f t="shared" si="25"/>
        <v>mf</v>
      </c>
      <c r="M197" s="12">
        <f t="shared" si="21"/>
        <v>8084598.5580000002</v>
      </c>
      <c r="N197" s="12">
        <f t="shared" si="22"/>
        <v>614998.84900000005</v>
      </c>
      <c r="O197" s="11">
        <f t="shared" si="23"/>
        <v>600.70699999999999</v>
      </c>
    </row>
    <row r="198" spans="1:15" x14ac:dyDescent="0.25">
      <c r="A198" s="18" t="s">
        <v>210</v>
      </c>
      <c r="B198" s="18" t="s">
        <v>356</v>
      </c>
      <c r="C198" s="18">
        <v>8084592.7189999996</v>
      </c>
      <c r="D198" s="18">
        <v>615004.78500000003</v>
      </c>
      <c r="E198" s="18">
        <v>600.16399999999999</v>
      </c>
      <c r="K198" s="12" t="str">
        <f t="shared" si="24"/>
        <v>293</v>
      </c>
      <c r="L198" s="12" t="str">
        <f t="shared" si="25"/>
        <v>CS</v>
      </c>
      <c r="M198" s="12">
        <f t="shared" si="21"/>
        <v>8084593.1969999997</v>
      </c>
      <c r="N198" s="12">
        <f t="shared" si="22"/>
        <v>615005.42700000003</v>
      </c>
      <c r="O198" s="11">
        <f t="shared" si="23"/>
        <v>601.13499999999999</v>
      </c>
    </row>
    <row r="199" spans="1:15" x14ac:dyDescent="0.25">
      <c r="A199" s="18" t="s">
        <v>211</v>
      </c>
      <c r="B199" s="18" t="s">
        <v>97</v>
      </c>
      <c r="C199" s="18">
        <v>8084592.1279999996</v>
      </c>
      <c r="D199" s="18">
        <v>615004.28599999996</v>
      </c>
      <c r="E199" s="18">
        <v>599.98199999999997</v>
      </c>
      <c r="K199" s="12" t="str">
        <f t="shared" si="24"/>
        <v>294</v>
      </c>
      <c r="L199" s="12" t="str">
        <f t="shared" si="25"/>
        <v>tn</v>
      </c>
      <c r="M199" s="12">
        <f t="shared" si="21"/>
        <v>8084592.6059999997</v>
      </c>
      <c r="N199" s="12">
        <f t="shared" si="22"/>
        <v>615004.92799999996</v>
      </c>
      <c r="O199" s="11">
        <f t="shared" si="23"/>
        <v>600.95299999999997</v>
      </c>
    </row>
    <row r="200" spans="1:15" x14ac:dyDescent="0.25">
      <c r="A200" s="18" t="s">
        <v>212</v>
      </c>
      <c r="B200" s="18" t="s">
        <v>97</v>
      </c>
      <c r="C200" s="18">
        <v>8084590.6490000002</v>
      </c>
      <c r="D200" s="18">
        <v>615005.24899999995</v>
      </c>
      <c r="E200" s="18">
        <v>599.94200000000001</v>
      </c>
      <c r="K200" s="12" t="str">
        <f t="shared" si="24"/>
        <v>295</v>
      </c>
      <c r="L200" s="12" t="str">
        <f t="shared" si="25"/>
        <v>tn</v>
      </c>
      <c r="M200" s="12">
        <f t="shared" si="21"/>
        <v>8084591.1270000003</v>
      </c>
      <c r="N200" s="12">
        <f t="shared" si="22"/>
        <v>615005.89099999995</v>
      </c>
      <c r="O200" s="11">
        <f t="shared" si="23"/>
        <v>600.91300000000001</v>
      </c>
    </row>
    <row r="201" spans="1:15" x14ac:dyDescent="0.25">
      <c r="A201" s="18" t="s">
        <v>213</v>
      </c>
      <c r="B201" s="18" t="s">
        <v>356</v>
      </c>
      <c r="C201" s="18">
        <v>8084590.2000000002</v>
      </c>
      <c r="D201" s="18">
        <v>615005.68500000006</v>
      </c>
      <c r="E201" s="18">
        <v>600.10299999999995</v>
      </c>
      <c r="K201" s="12" t="str">
        <f t="shared" si="24"/>
        <v>296</v>
      </c>
      <c r="L201" s="12" t="str">
        <f t="shared" si="25"/>
        <v>CS</v>
      </c>
      <c r="M201" s="12">
        <f t="shared" si="21"/>
        <v>8084590.6780000003</v>
      </c>
      <c r="N201" s="12">
        <f t="shared" si="22"/>
        <v>615006.32700000005</v>
      </c>
      <c r="O201" s="11">
        <f t="shared" si="23"/>
        <v>601.07399999999996</v>
      </c>
    </row>
    <row r="202" spans="1:15" x14ac:dyDescent="0.25">
      <c r="A202" s="18" t="s">
        <v>214</v>
      </c>
      <c r="B202" s="18" t="s">
        <v>356</v>
      </c>
      <c r="C202" s="18">
        <v>8084588.3399999999</v>
      </c>
      <c r="D202" s="18">
        <v>615005.49399999995</v>
      </c>
      <c r="E202" s="18">
        <v>600.10799999999995</v>
      </c>
      <c r="K202" s="12" t="str">
        <f t="shared" si="24"/>
        <v>297</v>
      </c>
      <c r="L202" s="12" t="str">
        <f t="shared" si="25"/>
        <v>CS</v>
      </c>
      <c r="M202" s="12">
        <f t="shared" si="21"/>
        <v>8084588.818</v>
      </c>
      <c r="N202" s="12">
        <f t="shared" si="22"/>
        <v>615006.13599999994</v>
      </c>
      <c r="O202" s="11">
        <f t="shared" si="23"/>
        <v>601.07899999999995</v>
      </c>
    </row>
    <row r="203" spans="1:15" x14ac:dyDescent="0.25">
      <c r="A203" s="18" t="s">
        <v>215</v>
      </c>
      <c r="B203" s="18" t="s">
        <v>356</v>
      </c>
      <c r="C203" s="18">
        <v>8084587.2960000001</v>
      </c>
      <c r="D203" s="18">
        <v>615004.28099999996</v>
      </c>
      <c r="E203" s="18">
        <v>600.10199999999998</v>
      </c>
      <c r="K203" s="12" t="str">
        <f t="shared" si="24"/>
        <v>298</v>
      </c>
      <c r="L203" s="12" t="str">
        <f t="shared" si="25"/>
        <v>CS</v>
      </c>
      <c r="M203" s="12">
        <f t="shared" si="21"/>
        <v>8084587.7740000002</v>
      </c>
      <c r="N203" s="12">
        <f t="shared" si="22"/>
        <v>615004.92299999995</v>
      </c>
      <c r="O203" s="11">
        <f t="shared" si="23"/>
        <v>601.07299999999998</v>
      </c>
    </row>
    <row r="204" spans="1:15" x14ac:dyDescent="0.25">
      <c r="A204" s="18" t="s">
        <v>216</v>
      </c>
      <c r="B204" s="18" t="s">
        <v>97</v>
      </c>
      <c r="C204" s="18">
        <v>8084586.949</v>
      </c>
      <c r="D204" s="18">
        <v>615002.37600000005</v>
      </c>
      <c r="E204" s="18">
        <v>599.91200000000003</v>
      </c>
      <c r="K204" s="12" t="str">
        <f t="shared" si="24"/>
        <v>299</v>
      </c>
      <c r="L204" s="12" t="str">
        <f t="shared" si="25"/>
        <v>tn</v>
      </c>
      <c r="M204" s="12">
        <f t="shared" si="21"/>
        <v>8084587.4270000001</v>
      </c>
      <c r="N204" s="12">
        <f t="shared" si="22"/>
        <v>615003.01800000004</v>
      </c>
      <c r="O204" s="11">
        <f t="shared" si="23"/>
        <v>600.88300000000004</v>
      </c>
    </row>
    <row r="205" spans="1:15" x14ac:dyDescent="0.25">
      <c r="A205" s="18" t="s">
        <v>217</v>
      </c>
      <c r="B205" s="18" t="s">
        <v>97</v>
      </c>
      <c r="C205" s="18">
        <v>8084588.7790000001</v>
      </c>
      <c r="D205" s="18">
        <v>615002.66</v>
      </c>
      <c r="E205" s="18">
        <v>599.87699999999995</v>
      </c>
      <c r="K205" s="12" t="str">
        <f t="shared" si="24"/>
        <v>300</v>
      </c>
      <c r="L205" s="12" t="str">
        <f t="shared" si="25"/>
        <v>tn</v>
      </c>
      <c r="M205" s="12">
        <f t="shared" si="21"/>
        <v>8084589.2570000002</v>
      </c>
      <c r="N205" s="12">
        <f t="shared" si="22"/>
        <v>615003.30200000003</v>
      </c>
      <c r="O205" s="11">
        <f t="shared" si="23"/>
        <v>600.84799999999996</v>
      </c>
    </row>
    <row r="206" spans="1:15" x14ac:dyDescent="0.25">
      <c r="A206" s="18" t="s">
        <v>218</v>
      </c>
      <c r="B206" s="18" t="s">
        <v>97</v>
      </c>
      <c r="C206" s="18">
        <v>8084589.1500000004</v>
      </c>
      <c r="D206" s="18">
        <v>614999.57200000004</v>
      </c>
      <c r="E206" s="18">
        <v>599.83799999999997</v>
      </c>
      <c r="K206" s="12" t="str">
        <f t="shared" si="24"/>
        <v>301</v>
      </c>
      <c r="L206" s="12" t="str">
        <f t="shared" si="25"/>
        <v>tn</v>
      </c>
      <c r="M206" s="12">
        <f t="shared" si="21"/>
        <v>8084589.6280000005</v>
      </c>
      <c r="N206" s="12">
        <f t="shared" si="22"/>
        <v>615000.21400000004</v>
      </c>
      <c r="O206" s="11">
        <f t="shared" si="23"/>
        <v>600.80899999999997</v>
      </c>
    </row>
    <row r="207" spans="1:15" x14ac:dyDescent="0.25">
      <c r="A207" s="18" t="s">
        <v>219</v>
      </c>
      <c r="B207" s="18" t="s">
        <v>356</v>
      </c>
      <c r="C207" s="18">
        <v>8084588.9029999999</v>
      </c>
      <c r="D207" s="18">
        <v>614999.09699999995</v>
      </c>
      <c r="E207" s="18">
        <v>599.9</v>
      </c>
      <c r="K207" s="12" t="str">
        <f t="shared" si="24"/>
        <v>302</v>
      </c>
      <c r="L207" s="12" t="str">
        <f t="shared" si="25"/>
        <v>CS</v>
      </c>
      <c r="M207" s="12">
        <f t="shared" si="21"/>
        <v>8084589.3810000001</v>
      </c>
      <c r="N207" s="12">
        <f t="shared" si="22"/>
        <v>614999.73899999994</v>
      </c>
      <c r="O207" s="11">
        <f t="shared" si="23"/>
        <v>600.87099999999998</v>
      </c>
    </row>
    <row r="208" spans="1:15" x14ac:dyDescent="0.25">
      <c r="A208" s="18" t="s">
        <v>220</v>
      </c>
      <c r="B208" s="18" t="s">
        <v>356</v>
      </c>
      <c r="C208" s="18">
        <v>8084587.9460000005</v>
      </c>
      <c r="D208" s="18">
        <v>614999.005</v>
      </c>
      <c r="E208" s="18">
        <v>599.86900000000003</v>
      </c>
      <c r="K208" s="12" t="str">
        <f t="shared" si="24"/>
        <v>303</v>
      </c>
      <c r="L208" s="12" t="str">
        <f t="shared" si="25"/>
        <v>CS</v>
      </c>
      <c r="M208" s="12">
        <f t="shared" si="21"/>
        <v>8084588.4240000006</v>
      </c>
      <c r="N208" s="12">
        <f t="shared" si="22"/>
        <v>614999.647</v>
      </c>
      <c r="O208" s="11">
        <f t="shared" si="23"/>
        <v>600.84</v>
      </c>
    </row>
    <row r="209" spans="1:15" x14ac:dyDescent="0.25">
      <c r="A209" s="18" t="s">
        <v>221</v>
      </c>
      <c r="B209" s="18" t="s">
        <v>93</v>
      </c>
      <c r="C209" s="18">
        <v>8084588.5820000004</v>
      </c>
      <c r="D209" s="18">
        <v>614997.321</v>
      </c>
      <c r="E209" s="18">
        <v>599.68399999999997</v>
      </c>
      <c r="K209" s="12" t="str">
        <f t="shared" si="24"/>
        <v>304</v>
      </c>
      <c r="L209" s="12" t="str">
        <f t="shared" si="25"/>
        <v>mf</v>
      </c>
      <c r="M209" s="12">
        <f t="shared" si="21"/>
        <v>8084589.0600000005</v>
      </c>
      <c r="N209" s="12">
        <f t="shared" si="22"/>
        <v>614997.96299999999</v>
      </c>
      <c r="O209" s="11">
        <f t="shared" si="23"/>
        <v>600.65499999999997</v>
      </c>
    </row>
    <row r="210" spans="1:15" x14ac:dyDescent="0.25">
      <c r="A210" s="18" t="s">
        <v>222</v>
      </c>
      <c r="B210" s="18" t="s">
        <v>93</v>
      </c>
      <c r="C210" s="18">
        <v>8084589.307</v>
      </c>
      <c r="D210" s="18">
        <v>614990.88800000004</v>
      </c>
      <c r="E210" s="18">
        <v>599.55399999999997</v>
      </c>
      <c r="K210" s="12" t="str">
        <f t="shared" si="24"/>
        <v>305</v>
      </c>
      <c r="L210" s="12" t="str">
        <f t="shared" si="25"/>
        <v>mf</v>
      </c>
      <c r="M210" s="12">
        <f t="shared" si="21"/>
        <v>8084589.7850000001</v>
      </c>
      <c r="N210" s="12">
        <f t="shared" si="22"/>
        <v>614991.53</v>
      </c>
      <c r="O210" s="11">
        <f t="shared" si="23"/>
        <v>600.52499999999998</v>
      </c>
    </row>
    <row r="211" spans="1:15" x14ac:dyDescent="0.25">
      <c r="A211" s="18" t="s">
        <v>223</v>
      </c>
      <c r="B211" s="18" t="s">
        <v>93</v>
      </c>
      <c r="C211" s="18">
        <v>8084589.4869999997</v>
      </c>
      <c r="D211" s="18">
        <v>614989.076</v>
      </c>
      <c r="E211" s="18">
        <v>599.51800000000003</v>
      </c>
      <c r="K211" s="12" t="str">
        <f t="shared" si="24"/>
        <v>306</v>
      </c>
      <c r="L211" s="12" t="str">
        <f t="shared" si="25"/>
        <v>mf</v>
      </c>
      <c r="M211" s="12">
        <f t="shared" si="21"/>
        <v>8084589.9649999999</v>
      </c>
      <c r="N211" s="12">
        <f t="shared" si="22"/>
        <v>614989.71799999999</v>
      </c>
      <c r="O211" s="11">
        <f t="shared" si="23"/>
        <v>600.48900000000003</v>
      </c>
    </row>
    <row r="212" spans="1:15" x14ac:dyDescent="0.25">
      <c r="A212" s="18" t="s">
        <v>224</v>
      </c>
      <c r="B212" s="18" t="s">
        <v>93</v>
      </c>
      <c r="C212" s="18">
        <v>8084589.8799999999</v>
      </c>
      <c r="D212" s="18">
        <v>614982.69900000002</v>
      </c>
      <c r="E212" s="18">
        <v>599.12099999999998</v>
      </c>
      <c r="K212" s="12" t="str">
        <f t="shared" si="24"/>
        <v>307</v>
      </c>
      <c r="L212" s="12" t="str">
        <f t="shared" si="25"/>
        <v>mf</v>
      </c>
      <c r="M212" s="12">
        <f t="shared" si="21"/>
        <v>8084590.358</v>
      </c>
      <c r="N212" s="12">
        <f t="shared" si="22"/>
        <v>614983.34100000001</v>
      </c>
      <c r="O212" s="11">
        <f t="shared" si="23"/>
        <v>600.09199999999998</v>
      </c>
    </row>
    <row r="213" spans="1:15" x14ac:dyDescent="0.25">
      <c r="A213" s="18" t="s">
        <v>225</v>
      </c>
      <c r="B213" s="18" t="s">
        <v>120</v>
      </c>
      <c r="C213" s="18">
        <v>8084582.3830000004</v>
      </c>
      <c r="D213" s="18">
        <v>614979.13600000006</v>
      </c>
      <c r="E213" s="18">
        <v>599.274</v>
      </c>
      <c r="K213" s="12" t="str">
        <f t="shared" si="24"/>
        <v>308</v>
      </c>
      <c r="L213" s="12" t="str">
        <f t="shared" si="25"/>
        <v>cerk</v>
      </c>
      <c r="M213" s="12">
        <f t="shared" si="21"/>
        <v>8084582.8610000005</v>
      </c>
      <c r="N213" s="12">
        <f t="shared" si="22"/>
        <v>614979.77800000005</v>
      </c>
      <c r="O213" s="11">
        <f t="shared" si="23"/>
        <v>600.245</v>
      </c>
    </row>
    <row r="214" spans="1:15" x14ac:dyDescent="0.25">
      <c r="A214" s="18" t="s">
        <v>226</v>
      </c>
      <c r="B214" s="18" t="s">
        <v>93</v>
      </c>
      <c r="C214" s="18">
        <v>8084587.7379999999</v>
      </c>
      <c r="D214" s="18">
        <v>614981.89099999995</v>
      </c>
      <c r="E214" s="18">
        <v>599.17700000000002</v>
      </c>
      <c r="K214" s="12" t="str">
        <f t="shared" si="24"/>
        <v>309</v>
      </c>
      <c r="L214" s="12" t="str">
        <f t="shared" si="25"/>
        <v>mf</v>
      </c>
      <c r="M214" s="12">
        <f t="shared" si="21"/>
        <v>8084588.216</v>
      </c>
      <c r="N214" s="12">
        <f t="shared" si="22"/>
        <v>614982.53299999994</v>
      </c>
      <c r="O214" s="11">
        <f t="shared" si="23"/>
        <v>600.14800000000002</v>
      </c>
    </row>
    <row r="215" spans="1:15" x14ac:dyDescent="0.25">
      <c r="A215" s="18" t="s">
        <v>227</v>
      </c>
      <c r="B215" s="18" t="s">
        <v>93</v>
      </c>
      <c r="C215" s="18">
        <v>8084586.7800000003</v>
      </c>
      <c r="D215" s="18">
        <v>614988.80799999996</v>
      </c>
      <c r="E215" s="18">
        <v>599.47500000000002</v>
      </c>
      <c r="K215" s="12" t="str">
        <f t="shared" si="24"/>
        <v>310</v>
      </c>
      <c r="L215" s="12" t="str">
        <f t="shared" si="25"/>
        <v>mf</v>
      </c>
      <c r="M215" s="12">
        <f t="shared" si="21"/>
        <v>8084587.2580000004</v>
      </c>
      <c r="N215" s="12">
        <f t="shared" si="22"/>
        <v>614989.44999999995</v>
      </c>
      <c r="O215" s="11">
        <f t="shared" si="23"/>
        <v>600.44600000000003</v>
      </c>
    </row>
    <row r="216" spans="1:15" x14ac:dyDescent="0.25">
      <c r="A216" s="18" t="s">
        <v>228</v>
      </c>
      <c r="B216" s="18" t="s">
        <v>93</v>
      </c>
      <c r="C216" s="18">
        <v>8084586.4000000004</v>
      </c>
      <c r="D216" s="18">
        <v>614989.66200000001</v>
      </c>
      <c r="E216" s="18">
        <v>599.65099999999995</v>
      </c>
      <c r="K216" s="12" t="str">
        <f t="shared" si="24"/>
        <v>311</v>
      </c>
      <c r="L216" s="12" t="str">
        <f t="shared" si="25"/>
        <v>mf</v>
      </c>
      <c r="M216" s="12">
        <f t="shared" si="21"/>
        <v>8084586.8780000005</v>
      </c>
      <c r="N216" s="12">
        <f t="shared" si="22"/>
        <v>614990.304</v>
      </c>
      <c r="O216" s="11">
        <f t="shared" si="23"/>
        <v>600.62199999999996</v>
      </c>
    </row>
    <row r="217" spans="1:15" x14ac:dyDescent="0.25">
      <c r="A217" s="18" t="s">
        <v>229</v>
      </c>
      <c r="B217" s="18" t="s">
        <v>93</v>
      </c>
      <c r="C217" s="18">
        <v>8084585.6160000004</v>
      </c>
      <c r="D217" s="18">
        <v>614997.00199999998</v>
      </c>
      <c r="E217" s="18">
        <v>599.61599999999999</v>
      </c>
      <c r="K217" s="12" t="str">
        <f t="shared" si="24"/>
        <v>312</v>
      </c>
      <c r="L217" s="12" t="str">
        <f t="shared" si="25"/>
        <v>mf</v>
      </c>
      <c r="M217" s="12">
        <f t="shared" si="21"/>
        <v>8084586.0940000005</v>
      </c>
      <c r="N217" s="12">
        <f t="shared" si="22"/>
        <v>614997.64399999997</v>
      </c>
      <c r="O217" s="11">
        <f t="shared" si="23"/>
        <v>600.58699999999999</v>
      </c>
    </row>
    <row r="218" spans="1:15" x14ac:dyDescent="0.25">
      <c r="A218" s="18" t="s">
        <v>230</v>
      </c>
      <c r="B218" s="18" t="s">
        <v>96</v>
      </c>
      <c r="C218" s="18">
        <v>8084585.6370000001</v>
      </c>
      <c r="D218" s="18">
        <v>614997.424</v>
      </c>
      <c r="E218" s="18">
        <v>599.75300000000004</v>
      </c>
      <c r="K218" s="12" t="str">
        <f t="shared" si="24"/>
        <v>313</v>
      </c>
      <c r="L218" s="12" t="str">
        <f t="shared" si="25"/>
        <v>pst</v>
      </c>
      <c r="M218" s="12">
        <f t="shared" si="21"/>
        <v>8084586.1150000002</v>
      </c>
      <c r="N218" s="12">
        <f t="shared" si="22"/>
        <v>614998.06599999999</v>
      </c>
      <c r="O218" s="11">
        <f t="shared" si="23"/>
        <v>600.72400000000005</v>
      </c>
    </row>
    <row r="219" spans="1:15" x14ac:dyDescent="0.25">
      <c r="A219" s="18" t="s">
        <v>231</v>
      </c>
      <c r="B219" s="18" t="s">
        <v>97</v>
      </c>
      <c r="C219" s="18">
        <v>8084582.5109999999</v>
      </c>
      <c r="D219" s="18">
        <v>615001.55599999998</v>
      </c>
      <c r="E219" s="18">
        <v>599.80700000000002</v>
      </c>
      <c r="K219" s="12" t="str">
        <f t="shared" si="24"/>
        <v>314</v>
      </c>
      <c r="L219" s="12" t="str">
        <f t="shared" si="25"/>
        <v>tn</v>
      </c>
      <c r="M219" s="12">
        <f t="shared" si="21"/>
        <v>8084582.9890000001</v>
      </c>
      <c r="N219" s="12">
        <f t="shared" si="22"/>
        <v>615002.19799999997</v>
      </c>
      <c r="O219" s="11">
        <f t="shared" si="23"/>
        <v>600.77800000000002</v>
      </c>
    </row>
    <row r="220" spans="1:15" x14ac:dyDescent="0.25">
      <c r="A220" s="18" t="s">
        <v>232</v>
      </c>
      <c r="B220" s="18" t="s">
        <v>97</v>
      </c>
      <c r="C220" s="18">
        <v>8084582.0480000004</v>
      </c>
      <c r="D220" s="18">
        <v>615003.64</v>
      </c>
      <c r="E220" s="18">
        <v>599.88499999999999</v>
      </c>
      <c r="K220" s="12" t="str">
        <f t="shared" si="24"/>
        <v>315</v>
      </c>
      <c r="L220" s="12" t="str">
        <f t="shared" si="25"/>
        <v>tn</v>
      </c>
      <c r="M220" s="12">
        <f t="shared" si="21"/>
        <v>8084582.5260000005</v>
      </c>
      <c r="N220" s="12">
        <f t="shared" si="22"/>
        <v>615004.28200000001</v>
      </c>
      <c r="O220" s="11">
        <f t="shared" si="23"/>
        <v>600.85599999999999</v>
      </c>
    </row>
    <row r="221" spans="1:15" x14ac:dyDescent="0.25">
      <c r="A221" s="18" t="s">
        <v>233</v>
      </c>
      <c r="B221" s="18" t="s">
        <v>356</v>
      </c>
      <c r="C221" s="18">
        <v>8084582.8430000003</v>
      </c>
      <c r="D221" s="18">
        <v>615003.90099999995</v>
      </c>
      <c r="E221" s="18">
        <v>600.09500000000003</v>
      </c>
      <c r="K221" s="12" t="str">
        <f t="shared" si="24"/>
        <v>316</v>
      </c>
      <c r="L221" s="12" t="str">
        <f t="shared" si="25"/>
        <v>CS</v>
      </c>
      <c r="M221" s="12">
        <f t="shared" si="21"/>
        <v>8084583.3210000005</v>
      </c>
      <c r="N221" s="12">
        <f t="shared" si="22"/>
        <v>615004.54299999995</v>
      </c>
      <c r="O221" s="11">
        <f t="shared" si="23"/>
        <v>601.06600000000003</v>
      </c>
    </row>
    <row r="222" spans="1:15" x14ac:dyDescent="0.25">
      <c r="A222" s="18" t="s">
        <v>234</v>
      </c>
      <c r="B222" s="18" t="s">
        <v>356</v>
      </c>
      <c r="C222" s="18">
        <v>8084581.3150000004</v>
      </c>
      <c r="D222" s="18">
        <v>615004.27</v>
      </c>
      <c r="E222" s="18">
        <v>599.78</v>
      </c>
      <c r="K222" s="12" t="str">
        <f t="shared" si="24"/>
        <v>317</v>
      </c>
      <c r="L222" s="12" t="str">
        <f t="shared" si="25"/>
        <v>CS</v>
      </c>
      <c r="M222" s="12">
        <f t="shared" si="21"/>
        <v>8084581.7930000005</v>
      </c>
      <c r="N222" s="12">
        <f t="shared" si="22"/>
        <v>615004.91200000001</v>
      </c>
      <c r="O222" s="11">
        <f t="shared" si="23"/>
        <v>600.75099999999998</v>
      </c>
    </row>
    <row r="223" spans="1:15" x14ac:dyDescent="0.25">
      <c r="A223" s="18" t="s">
        <v>235</v>
      </c>
      <c r="B223" s="18" t="s">
        <v>356</v>
      </c>
      <c r="C223" s="18">
        <v>8084580.2240000004</v>
      </c>
      <c r="D223" s="18">
        <v>615004.875</v>
      </c>
      <c r="E223" s="18">
        <v>600.02700000000004</v>
      </c>
      <c r="K223" s="12" t="str">
        <f t="shared" si="24"/>
        <v>318</v>
      </c>
      <c r="L223" s="12" t="str">
        <f t="shared" si="25"/>
        <v>CS</v>
      </c>
      <c r="M223" s="12">
        <f t="shared" si="21"/>
        <v>8084580.7020000005</v>
      </c>
      <c r="N223" s="12">
        <f t="shared" si="22"/>
        <v>615005.51699999999</v>
      </c>
      <c r="O223" s="11">
        <f t="shared" si="23"/>
        <v>600.99800000000005</v>
      </c>
    </row>
    <row r="224" spans="1:15" x14ac:dyDescent="0.25">
      <c r="A224" s="18" t="s">
        <v>236</v>
      </c>
      <c r="B224" s="18" t="s">
        <v>356</v>
      </c>
      <c r="C224" s="18">
        <v>8084578.3300000001</v>
      </c>
      <c r="D224" s="18">
        <v>615004.53300000005</v>
      </c>
      <c r="E224" s="18">
        <v>600.06100000000004</v>
      </c>
      <c r="K224" s="12" t="str">
        <f t="shared" si="24"/>
        <v>319</v>
      </c>
      <c r="L224" s="12" t="str">
        <f t="shared" si="25"/>
        <v>CS</v>
      </c>
      <c r="M224" s="12">
        <f t="shared" si="21"/>
        <v>8084578.8080000002</v>
      </c>
      <c r="N224" s="12">
        <f t="shared" si="22"/>
        <v>615005.17500000005</v>
      </c>
      <c r="O224" s="11">
        <f t="shared" si="23"/>
        <v>601.03200000000004</v>
      </c>
    </row>
    <row r="225" spans="1:15" x14ac:dyDescent="0.25">
      <c r="A225" s="18" t="s">
        <v>237</v>
      </c>
      <c r="B225" s="18" t="s">
        <v>97</v>
      </c>
      <c r="C225" s="18">
        <v>8084578.7079999996</v>
      </c>
      <c r="D225" s="18">
        <v>615004.26899999997</v>
      </c>
      <c r="E225" s="18">
        <v>599.85699999999997</v>
      </c>
      <c r="K225" s="12" t="str">
        <f t="shared" si="24"/>
        <v>320</v>
      </c>
      <c r="L225" s="12" t="str">
        <f t="shared" si="25"/>
        <v>tn</v>
      </c>
      <c r="M225" s="12">
        <f t="shared" si="21"/>
        <v>8084579.1859999998</v>
      </c>
      <c r="N225" s="12">
        <f t="shared" si="22"/>
        <v>615004.91099999996</v>
      </c>
      <c r="O225" s="11">
        <f t="shared" si="23"/>
        <v>600.82799999999997</v>
      </c>
    </row>
    <row r="226" spans="1:15" x14ac:dyDescent="0.25">
      <c r="A226" s="18" t="s">
        <v>238</v>
      </c>
      <c r="B226" s="18" t="s">
        <v>97</v>
      </c>
      <c r="C226" s="18">
        <v>8084577.0279999999</v>
      </c>
      <c r="D226" s="18">
        <v>615003.02599999995</v>
      </c>
      <c r="E226" s="18">
        <v>599.89700000000005</v>
      </c>
      <c r="K226" s="12" t="str">
        <f t="shared" si="24"/>
        <v>321</v>
      </c>
      <c r="L226" s="12" t="str">
        <f t="shared" si="25"/>
        <v>tn</v>
      </c>
      <c r="M226" s="12">
        <f t="shared" si="21"/>
        <v>8084577.5060000001</v>
      </c>
      <c r="N226" s="12">
        <f t="shared" si="22"/>
        <v>615003.66799999995</v>
      </c>
      <c r="O226" s="11">
        <f t="shared" si="23"/>
        <v>600.86800000000005</v>
      </c>
    </row>
    <row r="227" spans="1:15" x14ac:dyDescent="0.25">
      <c r="A227" s="18" t="s">
        <v>239</v>
      </c>
      <c r="B227" s="18" t="s">
        <v>356</v>
      </c>
      <c r="C227" s="18">
        <v>8084577.21</v>
      </c>
      <c r="D227" s="18">
        <v>615003.42200000002</v>
      </c>
      <c r="E227" s="18">
        <v>600.01800000000003</v>
      </c>
      <c r="K227" s="12" t="str">
        <f t="shared" si="24"/>
        <v>322</v>
      </c>
      <c r="L227" s="12" t="str">
        <f t="shared" si="25"/>
        <v>CS</v>
      </c>
      <c r="M227" s="12">
        <f t="shared" si="21"/>
        <v>8084577.6880000001</v>
      </c>
      <c r="N227" s="12">
        <f t="shared" si="22"/>
        <v>615004.06400000001</v>
      </c>
      <c r="O227" s="11">
        <f t="shared" si="23"/>
        <v>600.98900000000003</v>
      </c>
    </row>
    <row r="228" spans="1:15" x14ac:dyDescent="0.25">
      <c r="A228" s="18" t="s">
        <v>240</v>
      </c>
      <c r="B228" s="18" t="s">
        <v>97</v>
      </c>
      <c r="C228" s="18">
        <v>8084578.8779999996</v>
      </c>
      <c r="D228" s="18">
        <v>615000.94999999995</v>
      </c>
      <c r="E228" s="18">
        <v>599.80200000000002</v>
      </c>
      <c r="K228" s="12" t="str">
        <f t="shared" si="24"/>
        <v>323</v>
      </c>
      <c r="L228" s="12" t="str">
        <f t="shared" si="25"/>
        <v>tn</v>
      </c>
      <c r="M228" s="12">
        <f t="shared" si="21"/>
        <v>8084579.3559999997</v>
      </c>
      <c r="N228" s="12">
        <f t="shared" si="22"/>
        <v>615001.59199999995</v>
      </c>
      <c r="O228" s="11">
        <f t="shared" si="23"/>
        <v>600.77300000000002</v>
      </c>
    </row>
    <row r="229" spans="1:15" x14ac:dyDescent="0.25">
      <c r="A229" s="18" t="s">
        <v>241</v>
      </c>
      <c r="B229" s="18" t="s">
        <v>97</v>
      </c>
      <c r="C229" s="18">
        <v>8084577.2450000001</v>
      </c>
      <c r="D229" s="18">
        <v>615000.61600000004</v>
      </c>
      <c r="E229" s="18">
        <v>599.80200000000002</v>
      </c>
      <c r="K229" s="12" t="str">
        <f t="shared" si="24"/>
        <v>324</v>
      </c>
      <c r="L229" s="12" t="str">
        <f t="shared" si="25"/>
        <v>tn</v>
      </c>
      <c r="M229" s="12">
        <f t="shared" si="21"/>
        <v>8084577.7230000002</v>
      </c>
      <c r="N229" s="12">
        <f t="shared" si="22"/>
        <v>615001.25800000003</v>
      </c>
      <c r="O229" s="11">
        <f t="shared" si="23"/>
        <v>600.77300000000002</v>
      </c>
    </row>
    <row r="230" spans="1:15" x14ac:dyDescent="0.25">
      <c r="A230" s="18" t="s">
        <v>242</v>
      </c>
      <c r="B230" s="18" t="s">
        <v>356</v>
      </c>
      <c r="C230" s="18">
        <v>8084578.7300000004</v>
      </c>
      <c r="D230" s="18">
        <v>614998.27500000002</v>
      </c>
      <c r="E230" s="18">
        <v>599.798</v>
      </c>
      <c r="K230" s="12" t="str">
        <f t="shared" si="24"/>
        <v>325</v>
      </c>
      <c r="L230" s="12" t="str">
        <f t="shared" si="25"/>
        <v>CS</v>
      </c>
      <c r="M230" s="12">
        <f t="shared" si="21"/>
        <v>8084579.2080000006</v>
      </c>
      <c r="N230" s="12">
        <f t="shared" si="22"/>
        <v>614998.91700000002</v>
      </c>
      <c r="O230" s="11">
        <f t="shared" si="23"/>
        <v>600.76900000000001</v>
      </c>
    </row>
    <row r="231" spans="1:15" x14ac:dyDescent="0.25">
      <c r="A231" s="18" t="s">
        <v>243</v>
      </c>
      <c r="B231" s="18" t="s">
        <v>356</v>
      </c>
      <c r="C231" s="18">
        <v>8084577.6399999997</v>
      </c>
      <c r="D231" s="18">
        <v>614998.11800000002</v>
      </c>
      <c r="E231" s="18">
        <v>599.78499999999997</v>
      </c>
      <c r="K231" s="12" t="str">
        <f t="shared" si="24"/>
        <v>326</v>
      </c>
      <c r="L231" s="12" t="str">
        <f t="shared" si="25"/>
        <v>CS</v>
      </c>
      <c r="M231" s="12">
        <f t="shared" si="21"/>
        <v>8084578.1179999998</v>
      </c>
      <c r="N231" s="12">
        <f t="shared" si="22"/>
        <v>614998.76</v>
      </c>
      <c r="O231" s="11">
        <f t="shared" si="23"/>
        <v>600.75599999999997</v>
      </c>
    </row>
    <row r="232" spans="1:15" x14ac:dyDescent="0.25">
      <c r="A232" s="18" t="s">
        <v>244</v>
      </c>
      <c r="B232" s="18" t="s">
        <v>356</v>
      </c>
      <c r="C232" s="18">
        <v>8084578.517</v>
      </c>
      <c r="D232" s="18">
        <v>614996.44999999995</v>
      </c>
      <c r="E232" s="18">
        <v>599.61900000000003</v>
      </c>
      <c r="K232" s="12" t="str">
        <f t="shared" si="24"/>
        <v>327</v>
      </c>
      <c r="L232" s="12" t="str">
        <f t="shared" si="25"/>
        <v>CS</v>
      </c>
      <c r="M232" s="12">
        <f t="shared" si="21"/>
        <v>8084578.9950000001</v>
      </c>
      <c r="N232" s="12">
        <f t="shared" si="22"/>
        <v>614997.09199999995</v>
      </c>
      <c r="O232" s="11">
        <f t="shared" si="23"/>
        <v>600.59</v>
      </c>
    </row>
    <row r="233" spans="1:15" x14ac:dyDescent="0.25">
      <c r="A233" s="18" t="s">
        <v>245</v>
      </c>
      <c r="B233" s="18" t="s">
        <v>93</v>
      </c>
      <c r="C233" s="18">
        <v>8084578.5580000002</v>
      </c>
      <c r="D233" s="18">
        <v>614996.45200000005</v>
      </c>
      <c r="E233" s="18">
        <v>599.62300000000005</v>
      </c>
      <c r="K233" s="12" t="str">
        <f t="shared" si="24"/>
        <v>328</v>
      </c>
      <c r="L233" s="12" t="str">
        <f t="shared" si="25"/>
        <v>mf</v>
      </c>
      <c r="M233" s="12">
        <f t="shared" ref="M233:M296" si="26">C233-G$6</f>
        <v>8084579.0360000003</v>
      </c>
      <c r="N233" s="12">
        <f t="shared" ref="N233:N296" si="27">D233-$H$6</f>
        <v>614997.09400000004</v>
      </c>
      <c r="O233" s="11">
        <f t="shared" ref="O233:O296" si="28">E233-$I$6</f>
        <v>600.59400000000005</v>
      </c>
    </row>
    <row r="234" spans="1:15" x14ac:dyDescent="0.25">
      <c r="A234" s="18" t="s">
        <v>246</v>
      </c>
      <c r="B234" s="18" t="s">
        <v>93</v>
      </c>
      <c r="C234" s="18">
        <v>8084568.3609999996</v>
      </c>
      <c r="D234" s="18">
        <v>614995.36300000001</v>
      </c>
      <c r="E234" s="18">
        <v>599.46400000000006</v>
      </c>
      <c r="K234" s="12" t="str">
        <f t="shared" si="24"/>
        <v>329</v>
      </c>
      <c r="L234" s="12" t="str">
        <f t="shared" si="25"/>
        <v>mf</v>
      </c>
      <c r="M234" s="12">
        <f t="shared" si="26"/>
        <v>8084568.8389999997</v>
      </c>
      <c r="N234" s="12">
        <f t="shared" si="27"/>
        <v>614996.005</v>
      </c>
      <c r="O234" s="11">
        <f t="shared" si="28"/>
        <v>600.43500000000006</v>
      </c>
    </row>
    <row r="235" spans="1:15" x14ac:dyDescent="0.25">
      <c r="A235" s="18" t="s">
        <v>247</v>
      </c>
      <c r="B235" s="18" t="s">
        <v>356</v>
      </c>
      <c r="C235" s="18">
        <v>8084567.6629999997</v>
      </c>
      <c r="D235" s="18">
        <v>614997.27899999998</v>
      </c>
      <c r="E235" s="18">
        <v>599.65899999999999</v>
      </c>
      <c r="K235" s="12" t="str">
        <f t="shared" si="24"/>
        <v>330</v>
      </c>
      <c r="L235" s="12" t="str">
        <f t="shared" si="25"/>
        <v>CS</v>
      </c>
      <c r="M235" s="12">
        <f t="shared" si="26"/>
        <v>8084568.1409999998</v>
      </c>
      <c r="N235" s="12">
        <f t="shared" si="27"/>
        <v>614997.92099999997</v>
      </c>
      <c r="O235" s="11">
        <f t="shared" si="28"/>
        <v>600.63</v>
      </c>
    </row>
    <row r="236" spans="1:15" x14ac:dyDescent="0.25">
      <c r="A236" s="18" t="s">
        <v>248</v>
      </c>
      <c r="B236" s="18" t="s">
        <v>356</v>
      </c>
      <c r="C236" s="18">
        <v>8084568.7039999999</v>
      </c>
      <c r="D236" s="18">
        <v>614997.402</v>
      </c>
      <c r="E236" s="18">
        <v>599.66899999999998</v>
      </c>
      <c r="K236" s="12" t="str">
        <f t="shared" si="24"/>
        <v>331</v>
      </c>
      <c r="L236" s="12" t="str">
        <f t="shared" si="25"/>
        <v>CS</v>
      </c>
      <c r="M236" s="12">
        <f t="shared" si="26"/>
        <v>8084569.182</v>
      </c>
      <c r="N236" s="12">
        <f t="shared" si="27"/>
        <v>614998.04399999999</v>
      </c>
      <c r="O236" s="11">
        <f t="shared" si="28"/>
        <v>600.64</v>
      </c>
    </row>
    <row r="237" spans="1:15" x14ac:dyDescent="0.25">
      <c r="A237" s="18" t="s">
        <v>249</v>
      </c>
      <c r="B237" s="18" t="s">
        <v>97</v>
      </c>
      <c r="C237" s="18">
        <v>8084571.8499999996</v>
      </c>
      <c r="D237" s="18">
        <v>614998.18700000003</v>
      </c>
      <c r="E237" s="18">
        <v>599.67399999999998</v>
      </c>
      <c r="K237" s="12" t="str">
        <f t="shared" si="24"/>
        <v>332</v>
      </c>
      <c r="L237" s="12" t="str">
        <f t="shared" si="25"/>
        <v>tn</v>
      </c>
      <c r="M237" s="12">
        <f t="shared" si="26"/>
        <v>8084572.3279999997</v>
      </c>
      <c r="N237" s="12">
        <f t="shared" si="27"/>
        <v>614998.82900000003</v>
      </c>
      <c r="O237" s="11">
        <f t="shared" si="28"/>
        <v>600.64499999999998</v>
      </c>
    </row>
    <row r="238" spans="1:15" x14ac:dyDescent="0.25">
      <c r="A238" s="18" t="s">
        <v>250</v>
      </c>
      <c r="B238" s="18" t="s">
        <v>97</v>
      </c>
      <c r="C238" s="18">
        <v>8084571.4060000004</v>
      </c>
      <c r="D238" s="18">
        <v>615001.55900000001</v>
      </c>
      <c r="E238" s="18">
        <v>599.83299999999997</v>
      </c>
      <c r="K238" s="12" t="str">
        <f t="shared" si="24"/>
        <v>333</v>
      </c>
      <c r="L238" s="12" t="str">
        <f t="shared" si="25"/>
        <v>tn</v>
      </c>
      <c r="M238" s="12">
        <f t="shared" si="26"/>
        <v>8084571.8840000005</v>
      </c>
      <c r="N238" s="12">
        <f t="shared" si="27"/>
        <v>615002.201</v>
      </c>
      <c r="O238" s="11">
        <f t="shared" si="28"/>
        <v>600.80399999999997</v>
      </c>
    </row>
    <row r="239" spans="1:15" x14ac:dyDescent="0.25">
      <c r="A239" s="18" t="s">
        <v>251</v>
      </c>
      <c r="B239" s="18" t="s">
        <v>356</v>
      </c>
      <c r="C239" s="18">
        <v>8084572.8739999998</v>
      </c>
      <c r="D239" s="18">
        <v>615003.05500000005</v>
      </c>
      <c r="E239" s="18">
        <v>600.01599999999996</v>
      </c>
      <c r="K239" s="12" t="str">
        <f t="shared" si="24"/>
        <v>334</v>
      </c>
      <c r="L239" s="12" t="str">
        <f t="shared" si="25"/>
        <v>CS</v>
      </c>
      <c r="M239" s="12">
        <f t="shared" si="26"/>
        <v>8084573.352</v>
      </c>
      <c r="N239" s="12">
        <f t="shared" si="27"/>
        <v>615003.69700000004</v>
      </c>
      <c r="O239" s="11">
        <f t="shared" si="28"/>
        <v>600.98699999999997</v>
      </c>
    </row>
    <row r="240" spans="1:15" x14ac:dyDescent="0.25">
      <c r="A240" s="18" t="s">
        <v>252</v>
      </c>
      <c r="B240" s="18" t="s">
        <v>356</v>
      </c>
      <c r="C240" s="18">
        <v>8084570.2419999996</v>
      </c>
      <c r="D240" s="18">
        <v>615003.94499999995</v>
      </c>
      <c r="E240" s="18">
        <v>599.92600000000004</v>
      </c>
      <c r="K240" s="12" t="str">
        <f t="shared" si="24"/>
        <v>335</v>
      </c>
      <c r="L240" s="12" t="str">
        <f t="shared" si="25"/>
        <v>CS</v>
      </c>
      <c r="M240" s="12">
        <f t="shared" si="26"/>
        <v>8084570.7199999997</v>
      </c>
      <c r="N240" s="12">
        <f t="shared" si="27"/>
        <v>615004.58699999994</v>
      </c>
      <c r="O240" s="11">
        <f t="shared" si="28"/>
        <v>600.89700000000005</v>
      </c>
    </row>
    <row r="241" spans="1:15" x14ac:dyDescent="0.25">
      <c r="A241" s="18" t="s">
        <v>253</v>
      </c>
      <c r="B241" s="18" t="s">
        <v>356</v>
      </c>
      <c r="C241" s="18">
        <v>8084568.4199999999</v>
      </c>
      <c r="D241" s="18">
        <v>615003.745</v>
      </c>
      <c r="E241" s="18">
        <v>599.91499999999996</v>
      </c>
      <c r="K241" s="12" t="str">
        <f t="shared" si="24"/>
        <v>336</v>
      </c>
      <c r="L241" s="12" t="str">
        <f t="shared" si="25"/>
        <v>CS</v>
      </c>
      <c r="M241" s="12">
        <f t="shared" si="26"/>
        <v>8084568.898</v>
      </c>
      <c r="N241" s="12">
        <f t="shared" si="27"/>
        <v>615004.38699999999</v>
      </c>
      <c r="O241" s="11">
        <f t="shared" si="28"/>
        <v>600.88599999999997</v>
      </c>
    </row>
    <row r="242" spans="1:15" x14ac:dyDescent="0.25">
      <c r="A242" s="18" t="s">
        <v>254</v>
      </c>
      <c r="B242" s="18" t="s">
        <v>97</v>
      </c>
      <c r="C242" s="18">
        <v>8084568.7929999996</v>
      </c>
      <c r="D242" s="18">
        <v>615002.54</v>
      </c>
      <c r="E242" s="18">
        <v>599.80999999999995</v>
      </c>
      <c r="K242" s="12" t="str">
        <f t="shared" si="24"/>
        <v>337</v>
      </c>
      <c r="L242" s="12" t="str">
        <f t="shared" si="25"/>
        <v>tn</v>
      </c>
      <c r="M242" s="12">
        <f t="shared" si="26"/>
        <v>8084569.2709999997</v>
      </c>
      <c r="N242" s="12">
        <f t="shared" si="27"/>
        <v>615003.18200000003</v>
      </c>
      <c r="O242" s="11">
        <f t="shared" si="28"/>
        <v>600.78099999999995</v>
      </c>
    </row>
    <row r="243" spans="1:15" x14ac:dyDescent="0.25">
      <c r="A243" s="18" t="s">
        <v>255</v>
      </c>
      <c r="B243" s="18" t="s">
        <v>97</v>
      </c>
      <c r="C243" s="18">
        <v>8084567.7560000001</v>
      </c>
      <c r="D243" s="18">
        <v>615002.14099999995</v>
      </c>
      <c r="E243" s="18">
        <v>599.77599999999995</v>
      </c>
      <c r="K243" s="12" t="str">
        <f t="shared" si="24"/>
        <v>338</v>
      </c>
      <c r="L243" s="12" t="str">
        <f t="shared" si="25"/>
        <v>tn</v>
      </c>
      <c r="M243" s="12">
        <f t="shared" si="26"/>
        <v>8084568.2340000002</v>
      </c>
      <c r="N243" s="12">
        <f t="shared" si="27"/>
        <v>615002.78299999994</v>
      </c>
      <c r="O243" s="11">
        <f t="shared" si="28"/>
        <v>600.74699999999996</v>
      </c>
    </row>
    <row r="244" spans="1:15" x14ac:dyDescent="0.25">
      <c r="A244" s="18" t="s">
        <v>256</v>
      </c>
      <c r="B244" s="18" t="s">
        <v>356</v>
      </c>
      <c r="C244" s="18">
        <v>8084567.307</v>
      </c>
      <c r="D244" s="18">
        <v>615002.42799999996</v>
      </c>
      <c r="E244" s="18">
        <v>599.92200000000003</v>
      </c>
      <c r="K244" s="12" t="str">
        <f t="shared" si="24"/>
        <v>339</v>
      </c>
      <c r="L244" s="12" t="str">
        <f t="shared" si="25"/>
        <v>CS</v>
      </c>
      <c r="M244" s="12">
        <f t="shared" si="26"/>
        <v>8084567.7850000001</v>
      </c>
      <c r="N244" s="12">
        <f t="shared" si="27"/>
        <v>615003.06999999995</v>
      </c>
      <c r="O244" s="11">
        <f t="shared" si="28"/>
        <v>600.89300000000003</v>
      </c>
    </row>
    <row r="245" spans="1:15" x14ac:dyDescent="0.25">
      <c r="A245" s="18" t="s">
        <v>257</v>
      </c>
      <c r="B245" s="18" t="s">
        <v>356</v>
      </c>
      <c r="C245" s="18">
        <v>8084563.0010000002</v>
      </c>
      <c r="D245" s="18">
        <v>615002.071</v>
      </c>
      <c r="E245" s="18">
        <v>599.86099999999999</v>
      </c>
      <c r="K245" s="12" t="str">
        <f t="shared" si="24"/>
        <v>340</v>
      </c>
      <c r="L245" s="12" t="str">
        <f t="shared" si="25"/>
        <v>CS</v>
      </c>
      <c r="M245" s="12">
        <f t="shared" si="26"/>
        <v>8084563.4790000003</v>
      </c>
      <c r="N245" s="12">
        <f t="shared" si="27"/>
        <v>615002.71299999999</v>
      </c>
      <c r="O245" s="11">
        <f t="shared" si="28"/>
        <v>600.83199999999999</v>
      </c>
    </row>
    <row r="246" spans="1:15" x14ac:dyDescent="0.25">
      <c r="A246" s="18" t="s">
        <v>258</v>
      </c>
      <c r="B246" s="18" t="s">
        <v>97</v>
      </c>
      <c r="C246" s="18">
        <v>8084562.483</v>
      </c>
      <c r="D246" s="18">
        <v>615001.61300000001</v>
      </c>
      <c r="E246" s="18">
        <v>599.74</v>
      </c>
      <c r="K246" s="12" t="str">
        <f t="shared" si="24"/>
        <v>341</v>
      </c>
      <c r="L246" s="12" t="str">
        <f t="shared" si="25"/>
        <v>tn</v>
      </c>
      <c r="M246" s="12">
        <f t="shared" si="26"/>
        <v>8084562.9610000001</v>
      </c>
      <c r="N246" s="12">
        <f t="shared" si="27"/>
        <v>615002.255</v>
      </c>
      <c r="O246" s="11">
        <f t="shared" si="28"/>
        <v>600.71100000000001</v>
      </c>
    </row>
    <row r="247" spans="1:15" x14ac:dyDescent="0.25">
      <c r="A247" s="18" t="s">
        <v>259</v>
      </c>
      <c r="B247" s="18" t="s">
        <v>97</v>
      </c>
      <c r="C247" s="18">
        <v>8084562.1909999996</v>
      </c>
      <c r="D247" s="18">
        <v>615000.46299999999</v>
      </c>
      <c r="E247" s="18">
        <v>599.73500000000001</v>
      </c>
      <c r="K247" s="12" t="str">
        <f t="shared" si="24"/>
        <v>342</v>
      </c>
      <c r="L247" s="12" t="str">
        <f t="shared" si="25"/>
        <v>tn</v>
      </c>
      <c r="M247" s="12">
        <f t="shared" si="26"/>
        <v>8084562.6689999998</v>
      </c>
      <c r="N247" s="12">
        <f t="shared" si="27"/>
        <v>615001.10499999998</v>
      </c>
      <c r="O247" s="11">
        <f t="shared" si="28"/>
        <v>600.70600000000002</v>
      </c>
    </row>
    <row r="248" spans="1:15" x14ac:dyDescent="0.25">
      <c r="A248" s="18" t="s">
        <v>260</v>
      </c>
      <c r="B248" s="18" t="s">
        <v>97</v>
      </c>
      <c r="C248" s="18">
        <v>8084562.2599999998</v>
      </c>
      <c r="D248" s="18">
        <v>614998.75399999996</v>
      </c>
      <c r="E248" s="18">
        <v>599.70000000000005</v>
      </c>
      <c r="K248" s="12" t="str">
        <f t="shared" si="24"/>
        <v>343</v>
      </c>
      <c r="L248" s="12" t="str">
        <f t="shared" si="25"/>
        <v>tn</v>
      </c>
      <c r="M248" s="12">
        <f t="shared" si="26"/>
        <v>8084562.7379999999</v>
      </c>
      <c r="N248" s="12">
        <f t="shared" si="27"/>
        <v>614999.39599999995</v>
      </c>
      <c r="O248" s="11">
        <f t="shared" si="28"/>
        <v>600.67100000000005</v>
      </c>
    </row>
    <row r="249" spans="1:15" x14ac:dyDescent="0.25">
      <c r="A249" s="18" t="s">
        <v>261</v>
      </c>
      <c r="B249" s="18" t="s">
        <v>97</v>
      </c>
      <c r="C249" s="18">
        <v>8084560.6540000001</v>
      </c>
      <c r="D249" s="18">
        <v>615002.30299999996</v>
      </c>
      <c r="E249" s="18">
        <v>599.68399999999997</v>
      </c>
      <c r="K249" s="12" t="str">
        <f t="shared" si="24"/>
        <v>344</v>
      </c>
      <c r="L249" s="12" t="str">
        <f t="shared" si="25"/>
        <v>tn</v>
      </c>
      <c r="M249" s="12">
        <f t="shared" si="26"/>
        <v>8084561.1320000002</v>
      </c>
      <c r="N249" s="12">
        <f t="shared" si="27"/>
        <v>615002.94499999995</v>
      </c>
      <c r="O249" s="11">
        <f t="shared" si="28"/>
        <v>600.65499999999997</v>
      </c>
    </row>
    <row r="250" spans="1:15" x14ac:dyDescent="0.25">
      <c r="A250" s="18" t="s">
        <v>262</v>
      </c>
      <c r="B250" s="18" t="s">
        <v>356</v>
      </c>
      <c r="C250" s="18">
        <v>8084560.3289999999</v>
      </c>
      <c r="D250" s="18">
        <v>615003.11800000002</v>
      </c>
      <c r="E250" s="18">
        <v>599.82600000000002</v>
      </c>
      <c r="K250" s="12" t="str">
        <f t="shared" si="24"/>
        <v>345</v>
      </c>
      <c r="L250" s="12" t="str">
        <f t="shared" si="25"/>
        <v>CS</v>
      </c>
      <c r="M250" s="12">
        <f t="shared" si="26"/>
        <v>8084560.807</v>
      </c>
      <c r="N250" s="12">
        <f t="shared" si="27"/>
        <v>615003.76</v>
      </c>
      <c r="O250" s="11">
        <f t="shared" si="28"/>
        <v>600.79700000000003</v>
      </c>
    </row>
    <row r="251" spans="1:15" x14ac:dyDescent="0.25">
      <c r="A251" s="18" t="s">
        <v>263</v>
      </c>
      <c r="B251" s="18" t="s">
        <v>356</v>
      </c>
      <c r="C251" s="18">
        <v>8084558.7000000002</v>
      </c>
      <c r="D251" s="18">
        <v>615002.77</v>
      </c>
      <c r="E251" s="18">
        <v>599.82799999999997</v>
      </c>
      <c r="K251" s="12" t="str">
        <f t="shared" si="24"/>
        <v>346</v>
      </c>
      <c r="L251" s="12" t="str">
        <f t="shared" si="25"/>
        <v>CS</v>
      </c>
      <c r="M251" s="12">
        <f t="shared" si="26"/>
        <v>8084559.1780000003</v>
      </c>
      <c r="N251" s="12">
        <f t="shared" si="27"/>
        <v>615003.41200000001</v>
      </c>
      <c r="O251" s="11">
        <f t="shared" si="28"/>
        <v>600.79899999999998</v>
      </c>
    </row>
    <row r="252" spans="1:15" x14ac:dyDescent="0.25">
      <c r="A252" s="18" t="s">
        <v>264</v>
      </c>
      <c r="B252" s="18" t="s">
        <v>97</v>
      </c>
      <c r="C252" s="18">
        <v>8084559.1459999997</v>
      </c>
      <c r="D252" s="18">
        <v>615001.33499999996</v>
      </c>
      <c r="E252" s="18">
        <v>599.71199999999999</v>
      </c>
      <c r="K252" s="12" t="str">
        <f t="shared" si="24"/>
        <v>347</v>
      </c>
      <c r="L252" s="12" t="str">
        <f t="shared" si="25"/>
        <v>tn</v>
      </c>
      <c r="M252" s="12">
        <f t="shared" si="26"/>
        <v>8084559.6239999998</v>
      </c>
      <c r="N252" s="12">
        <f t="shared" si="27"/>
        <v>615001.97699999996</v>
      </c>
      <c r="O252" s="11">
        <f t="shared" si="28"/>
        <v>600.68299999999999</v>
      </c>
    </row>
    <row r="253" spans="1:15" x14ac:dyDescent="0.25">
      <c r="A253" s="18" t="s">
        <v>265</v>
      </c>
      <c r="B253" s="18" t="s">
        <v>97</v>
      </c>
      <c r="C253" s="18">
        <v>8084557.3320000004</v>
      </c>
      <c r="D253" s="18">
        <v>615000.99600000004</v>
      </c>
      <c r="E253" s="18">
        <v>599.70699999999999</v>
      </c>
      <c r="K253" s="12" t="str">
        <f t="shared" si="24"/>
        <v>348</v>
      </c>
      <c r="L253" s="12" t="str">
        <f t="shared" si="25"/>
        <v>tn</v>
      </c>
      <c r="M253" s="12">
        <f t="shared" si="26"/>
        <v>8084557.8100000005</v>
      </c>
      <c r="N253" s="12">
        <f t="shared" si="27"/>
        <v>615001.63800000004</v>
      </c>
      <c r="O253" s="11">
        <f t="shared" si="28"/>
        <v>600.678</v>
      </c>
    </row>
    <row r="254" spans="1:15" x14ac:dyDescent="0.25">
      <c r="A254" s="18" t="s">
        <v>266</v>
      </c>
      <c r="B254" s="18" t="s">
        <v>356</v>
      </c>
      <c r="C254" s="18">
        <v>8084557.3430000003</v>
      </c>
      <c r="D254" s="18">
        <v>615001.62600000005</v>
      </c>
      <c r="E254" s="18">
        <v>599.85500000000002</v>
      </c>
      <c r="K254" s="12" t="str">
        <f t="shared" si="24"/>
        <v>349</v>
      </c>
      <c r="L254" s="12" t="str">
        <f t="shared" si="25"/>
        <v>CS</v>
      </c>
      <c r="M254" s="12">
        <f t="shared" si="26"/>
        <v>8084557.8210000005</v>
      </c>
      <c r="N254" s="12">
        <f t="shared" si="27"/>
        <v>615002.26800000004</v>
      </c>
      <c r="O254" s="11">
        <f t="shared" si="28"/>
        <v>600.82600000000002</v>
      </c>
    </row>
    <row r="255" spans="1:15" x14ac:dyDescent="0.25">
      <c r="A255" s="18" t="s">
        <v>267</v>
      </c>
      <c r="B255" s="18" t="s">
        <v>97</v>
      </c>
      <c r="C255" s="18">
        <v>8084557.1560000004</v>
      </c>
      <c r="D255" s="18">
        <v>614999.50399999996</v>
      </c>
      <c r="E255" s="18">
        <v>599.76</v>
      </c>
      <c r="K255" s="12" t="str">
        <f t="shared" si="24"/>
        <v>350</v>
      </c>
      <c r="L255" s="12" t="str">
        <f t="shared" si="25"/>
        <v>tn</v>
      </c>
      <c r="M255" s="12">
        <f t="shared" si="26"/>
        <v>8084557.6340000005</v>
      </c>
      <c r="N255" s="12">
        <f t="shared" si="27"/>
        <v>615000.14599999995</v>
      </c>
      <c r="O255" s="11">
        <f t="shared" si="28"/>
        <v>600.73099999999999</v>
      </c>
    </row>
    <row r="256" spans="1:15" x14ac:dyDescent="0.25">
      <c r="A256" s="18" t="s">
        <v>268</v>
      </c>
      <c r="B256" s="18" t="s">
        <v>97</v>
      </c>
      <c r="C256" s="18">
        <v>8084559.1040000003</v>
      </c>
      <c r="D256" s="18">
        <v>614999.54599999997</v>
      </c>
      <c r="E256" s="18">
        <v>599.721</v>
      </c>
      <c r="K256" s="12" t="str">
        <f t="shared" si="24"/>
        <v>351</v>
      </c>
      <c r="L256" s="12" t="str">
        <f t="shared" si="25"/>
        <v>tn</v>
      </c>
      <c r="M256" s="12">
        <f t="shared" si="26"/>
        <v>8084559.5820000004</v>
      </c>
      <c r="N256" s="12">
        <f t="shared" si="27"/>
        <v>615000.18799999997</v>
      </c>
      <c r="O256" s="11">
        <f t="shared" si="28"/>
        <v>600.69200000000001</v>
      </c>
    </row>
    <row r="257" spans="1:15" x14ac:dyDescent="0.25">
      <c r="A257" s="18" t="s">
        <v>269</v>
      </c>
      <c r="B257" s="18" t="s">
        <v>356</v>
      </c>
      <c r="C257" s="18">
        <v>8084557.892</v>
      </c>
      <c r="D257" s="18">
        <v>614996.5</v>
      </c>
      <c r="E257" s="18">
        <v>599.60500000000002</v>
      </c>
      <c r="K257" s="12" t="str">
        <f t="shared" si="24"/>
        <v>352</v>
      </c>
      <c r="L257" s="12" t="str">
        <f t="shared" si="25"/>
        <v>CS</v>
      </c>
      <c r="M257" s="12">
        <f t="shared" si="26"/>
        <v>8084558.3700000001</v>
      </c>
      <c r="N257" s="12">
        <f t="shared" si="27"/>
        <v>614997.14199999999</v>
      </c>
      <c r="O257" s="11">
        <f t="shared" si="28"/>
        <v>600.57600000000002</v>
      </c>
    </row>
    <row r="258" spans="1:15" x14ac:dyDescent="0.25">
      <c r="A258" s="18" t="s">
        <v>270</v>
      </c>
      <c r="B258" s="18" t="s">
        <v>356</v>
      </c>
      <c r="C258" s="18">
        <v>8084558.7510000002</v>
      </c>
      <c r="D258" s="18">
        <v>614996.57999999996</v>
      </c>
      <c r="E258" s="18">
        <v>599.59400000000005</v>
      </c>
      <c r="K258" s="12" t="str">
        <f t="shared" si="24"/>
        <v>353</v>
      </c>
      <c r="L258" s="12" t="str">
        <f t="shared" si="25"/>
        <v>CS</v>
      </c>
      <c r="M258" s="12">
        <f t="shared" si="26"/>
        <v>8084559.2290000003</v>
      </c>
      <c r="N258" s="12">
        <f t="shared" si="27"/>
        <v>614997.22199999995</v>
      </c>
      <c r="O258" s="11">
        <f t="shared" si="28"/>
        <v>600.56500000000005</v>
      </c>
    </row>
    <row r="259" spans="1:15" x14ac:dyDescent="0.25">
      <c r="A259" s="18" t="s">
        <v>271</v>
      </c>
      <c r="B259" s="18" t="s">
        <v>97</v>
      </c>
      <c r="C259" s="18">
        <v>8084558.4249999998</v>
      </c>
      <c r="D259" s="18">
        <v>614994.696</v>
      </c>
      <c r="E259" s="18">
        <v>599.39300000000003</v>
      </c>
      <c r="K259" s="12" t="str">
        <f t="shared" si="24"/>
        <v>354</v>
      </c>
      <c r="L259" s="12" t="str">
        <f t="shared" si="25"/>
        <v>tn</v>
      </c>
      <c r="M259" s="12">
        <f t="shared" si="26"/>
        <v>8084558.9029999999</v>
      </c>
      <c r="N259" s="12">
        <f t="shared" si="27"/>
        <v>614995.33799999999</v>
      </c>
      <c r="O259" s="11">
        <f t="shared" si="28"/>
        <v>600.36400000000003</v>
      </c>
    </row>
    <row r="260" spans="1:15" x14ac:dyDescent="0.25">
      <c r="A260" s="18" t="s">
        <v>272</v>
      </c>
      <c r="B260" s="18" t="s">
        <v>97</v>
      </c>
      <c r="C260" s="18">
        <v>8084554.9780000001</v>
      </c>
      <c r="D260" s="18">
        <v>615000.92200000002</v>
      </c>
      <c r="E260" s="18">
        <v>599.69600000000003</v>
      </c>
      <c r="K260" s="12" t="str">
        <f t="shared" ref="K260:K323" si="29">A260</f>
        <v>355</v>
      </c>
      <c r="L260" s="12" t="str">
        <f t="shared" ref="L260:L323" si="30">B260</f>
        <v>tn</v>
      </c>
      <c r="M260" s="12">
        <f t="shared" si="26"/>
        <v>8084555.4560000002</v>
      </c>
      <c r="N260" s="12">
        <f t="shared" si="27"/>
        <v>615001.56400000001</v>
      </c>
      <c r="O260" s="11">
        <f t="shared" si="28"/>
        <v>600.66700000000003</v>
      </c>
    </row>
    <row r="261" spans="1:15" x14ac:dyDescent="0.25">
      <c r="A261" s="18" t="s">
        <v>273</v>
      </c>
      <c r="B261" s="18" t="s">
        <v>97</v>
      </c>
      <c r="C261" s="18">
        <v>8084554.9100000001</v>
      </c>
      <c r="D261" s="18">
        <v>614998.25100000005</v>
      </c>
      <c r="E261" s="18">
        <v>599.70799999999997</v>
      </c>
      <c r="K261" s="12" t="str">
        <f t="shared" si="29"/>
        <v>356</v>
      </c>
      <c r="L261" s="12" t="str">
        <f t="shared" si="30"/>
        <v>tn</v>
      </c>
      <c r="M261" s="12">
        <f t="shared" si="26"/>
        <v>8084555.3880000003</v>
      </c>
      <c r="N261" s="12">
        <f t="shared" si="27"/>
        <v>614998.89300000004</v>
      </c>
      <c r="O261" s="11">
        <f t="shared" si="28"/>
        <v>600.67899999999997</v>
      </c>
    </row>
    <row r="262" spans="1:15" x14ac:dyDescent="0.25">
      <c r="A262" s="18" t="s">
        <v>274</v>
      </c>
      <c r="B262" s="18" t="s">
        <v>97</v>
      </c>
      <c r="C262" s="18">
        <v>8084552.5630000001</v>
      </c>
      <c r="D262" s="18">
        <v>614999.36</v>
      </c>
      <c r="E262" s="18">
        <v>599.678</v>
      </c>
      <c r="K262" s="12" t="str">
        <f t="shared" si="29"/>
        <v>357</v>
      </c>
      <c r="L262" s="12" t="str">
        <f t="shared" si="30"/>
        <v>tn</v>
      </c>
      <c r="M262" s="12">
        <f t="shared" si="26"/>
        <v>8084553.0410000002</v>
      </c>
      <c r="N262" s="12">
        <f t="shared" si="27"/>
        <v>615000.00199999998</v>
      </c>
      <c r="O262" s="11">
        <f t="shared" si="28"/>
        <v>600.649</v>
      </c>
    </row>
    <row r="263" spans="1:15" x14ac:dyDescent="0.25">
      <c r="A263" s="18" t="s">
        <v>275</v>
      </c>
      <c r="B263" s="18" t="s">
        <v>97</v>
      </c>
      <c r="C263" s="18">
        <v>8084552.4560000002</v>
      </c>
      <c r="D263" s="18">
        <v>615000.70499999996</v>
      </c>
      <c r="E263" s="18">
        <v>599.66200000000003</v>
      </c>
      <c r="K263" s="12" t="str">
        <f t="shared" si="29"/>
        <v>358</v>
      </c>
      <c r="L263" s="12" t="str">
        <f t="shared" si="30"/>
        <v>tn</v>
      </c>
      <c r="M263" s="12">
        <f t="shared" si="26"/>
        <v>8084552.9340000004</v>
      </c>
      <c r="N263" s="12">
        <f t="shared" si="27"/>
        <v>615001.34699999995</v>
      </c>
      <c r="O263" s="11">
        <f t="shared" si="28"/>
        <v>600.63300000000004</v>
      </c>
    </row>
    <row r="264" spans="1:15" x14ac:dyDescent="0.25">
      <c r="A264" s="18" t="s">
        <v>276</v>
      </c>
      <c r="B264" s="18" t="s">
        <v>356</v>
      </c>
      <c r="C264" s="18">
        <v>8084553.0060000001</v>
      </c>
      <c r="D264" s="18">
        <v>615001.33900000004</v>
      </c>
      <c r="E264" s="18">
        <v>599.83500000000004</v>
      </c>
      <c r="K264" s="12" t="str">
        <f t="shared" si="29"/>
        <v>359</v>
      </c>
      <c r="L264" s="12" t="str">
        <f t="shared" si="30"/>
        <v>CS</v>
      </c>
      <c r="M264" s="12">
        <f t="shared" si="26"/>
        <v>8084553.4840000002</v>
      </c>
      <c r="N264" s="12">
        <f t="shared" si="27"/>
        <v>615001.98100000003</v>
      </c>
      <c r="O264" s="11">
        <f t="shared" si="28"/>
        <v>600.80600000000004</v>
      </c>
    </row>
    <row r="265" spans="1:15" x14ac:dyDescent="0.25">
      <c r="A265" s="18" t="s">
        <v>277</v>
      </c>
      <c r="B265" s="18" t="s">
        <v>97</v>
      </c>
      <c r="C265" s="18">
        <v>8084551.3739999998</v>
      </c>
      <c r="D265" s="18">
        <v>615001.68000000005</v>
      </c>
      <c r="E265" s="18">
        <v>599.65700000000004</v>
      </c>
      <c r="K265" s="12" t="str">
        <f t="shared" si="29"/>
        <v>360</v>
      </c>
      <c r="L265" s="12" t="str">
        <f t="shared" si="30"/>
        <v>tn</v>
      </c>
      <c r="M265" s="12">
        <f t="shared" si="26"/>
        <v>8084551.852</v>
      </c>
      <c r="N265" s="12">
        <f t="shared" si="27"/>
        <v>615002.32200000004</v>
      </c>
      <c r="O265" s="11">
        <f t="shared" si="28"/>
        <v>600.62800000000004</v>
      </c>
    </row>
    <row r="266" spans="1:15" x14ac:dyDescent="0.25">
      <c r="A266" s="18" t="s">
        <v>278</v>
      </c>
      <c r="B266" s="18" t="s">
        <v>356</v>
      </c>
      <c r="C266" s="18">
        <v>8084550.284</v>
      </c>
      <c r="D266" s="18">
        <v>615002.32999999996</v>
      </c>
      <c r="E266" s="18">
        <v>599.78599999999994</v>
      </c>
      <c r="K266" s="12" t="str">
        <f t="shared" si="29"/>
        <v>361</v>
      </c>
      <c r="L266" s="12" t="str">
        <f t="shared" si="30"/>
        <v>CS</v>
      </c>
      <c r="M266" s="12">
        <f t="shared" si="26"/>
        <v>8084550.7620000001</v>
      </c>
      <c r="N266" s="12">
        <f t="shared" si="27"/>
        <v>615002.97199999995</v>
      </c>
      <c r="O266" s="11">
        <f t="shared" si="28"/>
        <v>600.75699999999995</v>
      </c>
    </row>
    <row r="267" spans="1:15" x14ac:dyDescent="0.25">
      <c r="A267" s="18" t="s">
        <v>279</v>
      </c>
      <c r="B267" s="18" t="s">
        <v>356</v>
      </c>
      <c r="C267" s="18">
        <v>8084548.5520000001</v>
      </c>
      <c r="D267" s="18">
        <v>615001.92599999998</v>
      </c>
      <c r="E267" s="18">
        <v>599.779</v>
      </c>
      <c r="K267" s="12" t="str">
        <f t="shared" si="29"/>
        <v>362</v>
      </c>
      <c r="L267" s="12" t="str">
        <f t="shared" si="30"/>
        <v>CS</v>
      </c>
      <c r="M267" s="12">
        <f t="shared" si="26"/>
        <v>8084549.0300000003</v>
      </c>
      <c r="N267" s="12">
        <f t="shared" si="27"/>
        <v>615002.56799999997</v>
      </c>
      <c r="O267" s="11">
        <f t="shared" si="28"/>
        <v>600.75</v>
      </c>
    </row>
    <row r="268" spans="1:15" x14ac:dyDescent="0.25">
      <c r="A268" s="18" t="s">
        <v>280</v>
      </c>
      <c r="B268" s="18" t="s">
        <v>97</v>
      </c>
      <c r="C268" s="18">
        <v>8084549.392</v>
      </c>
      <c r="D268" s="18">
        <v>615000.93799999997</v>
      </c>
      <c r="E268" s="18">
        <v>599.66</v>
      </c>
      <c r="K268" s="12" t="str">
        <f t="shared" si="29"/>
        <v>363</v>
      </c>
      <c r="L268" s="12" t="str">
        <f t="shared" si="30"/>
        <v>tn</v>
      </c>
      <c r="M268" s="12">
        <f t="shared" si="26"/>
        <v>8084549.8700000001</v>
      </c>
      <c r="N268" s="12">
        <f t="shared" si="27"/>
        <v>615001.57999999996</v>
      </c>
      <c r="O268" s="11">
        <f t="shared" si="28"/>
        <v>600.63099999999997</v>
      </c>
    </row>
    <row r="269" spans="1:15" x14ac:dyDescent="0.25">
      <c r="A269" s="18" t="s">
        <v>281</v>
      </c>
      <c r="B269" s="18" t="s">
        <v>356</v>
      </c>
      <c r="C269" s="18">
        <v>8084547.3310000002</v>
      </c>
      <c r="D269" s="18">
        <v>615000.76100000006</v>
      </c>
      <c r="E269" s="18">
        <v>599.82100000000003</v>
      </c>
      <c r="K269" s="12" t="str">
        <f t="shared" si="29"/>
        <v>364</v>
      </c>
      <c r="L269" s="12" t="str">
        <f t="shared" si="30"/>
        <v>CS</v>
      </c>
      <c r="M269" s="12">
        <f t="shared" si="26"/>
        <v>8084547.8090000004</v>
      </c>
      <c r="N269" s="12">
        <f t="shared" si="27"/>
        <v>615001.40300000005</v>
      </c>
      <c r="O269" s="11">
        <f t="shared" si="28"/>
        <v>600.79200000000003</v>
      </c>
    </row>
    <row r="270" spans="1:15" x14ac:dyDescent="0.25">
      <c r="A270" s="18" t="s">
        <v>282</v>
      </c>
      <c r="B270" s="18" t="s">
        <v>97</v>
      </c>
      <c r="C270" s="18">
        <v>8084546.9529999997</v>
      </c>
      <c r="D270" s="18">
        <v>614999.18999999994</v>
      </c>
      <c r="E270" s="18">
        <v>599.66</v>
      </c>
      <c r="K270" s="12" t="str">
        <f t="shared" si="29"/>
        <v>365</v>
      </c>
      <c r="L270" s="12" t="str">
        <f t="shared" si="30"/>
        <v>tn</v>
      </c>
      <c r="M270" s="12">
        <f t="shared" si="26"/>
        <v>8084547.4309999999</v>
      </c>
      <c r="N270" s="12">
        <f t="shared" si="27"/>
        <v>614999.83199999994</v>
      </c>
      <c r="O270" s="11">
        <f t="shared" si="28"/>
        <v>600.63099999999997</v>
      </c>
    </row>
    <row r="271" spans="1:15" x14ac:dyDescent="0.25">
      <c r="A271" s="18" t="s">
        <v>283</v>
      </c>
      <c r="B271" s="18" t="s">
        <v>97</v>
      </c>
      <c r="C271" s="18">
        <v>8084549.3990000002</v>
      </c>
      <c r="D271" s="18">
        <v>614996.66299999994</v>
      </c>
      <c r="E271" s="18">
        <v>599.625</v>
      </c>
      <c r="K271" s="12" t="str">
        <f t="shared" si="29"/>
        <v>366</v>
      </c>
      <c r="L271" s="12" t="str">
        <f t="shared" si="30"/>
        <v>tn</v>
      </c>
      <c r="M271" s="12">
        <f t="shared" si="26"/>
        <v>8084549.8770000003</v>
      </c>
      <c r="N271" s="12">
        <f t="shared" si="27"/>
        <v>614997.30499999993</v>
      </c>
      <c r="O271" s="11">
        <f t="shared" si="28"/>
        <v>600.596</v>
      </c>
    </row>
    <row r="272" spans="1:15" x14ac:dyDescent="0.25">
      <c r="A272" s="18" t="s">
        <v>284</v>
      </c>
      <c r="B272" s="18" t="s">
        <v>356</v>
      </c>
      <c r="C272" s="18">
        <v>8084549.0820000004</v>
      </c>
      <c r="D272" s="18">
        <v>614995.34600000002</v>
      </c>
      <c r="E272" s="18">
        <v>599.48900000000003</v>
      </c>
      <c r="K272" s="12" t="str">
        <f t="shared" si="29"/>
        <v>367</v>
      </c>
      <c r="L272" s="12" t="str">
        <f t="shared" si="30"/>
        <v>CS</v>
      </c>
      <c r="M272" s="12">
        <f t="shared" si="26"/>
        <v>8084549.5600000005</v>
      </c>
      <c r="N272" s="12">
        <f t="shared" si="27"/>
        <v>614995.98800000001</v>
      </c>
      <c r="O272" s="11">
        <f t="shared" si="28"/>
        <v>600.46</v>
      </c>
    </row>
    <row r="273" spans="1:15" x14ac:dyDescent="0.25">
      <c r="A273" s="18" t="s">
        <v>285</v>
      </c>
      <c r="B273" s="18" t="s">
        <v>356</v>
      </c>
      <c r="C273" s="18">
        <v>8084548.0120000001</v>
      </c>
      <c r="D273" s="18">
        <v>614995.18099999998</v>
      </c>
      <c r="E273" s="18">
        <v>599.50099999999998</v>
      </c>
      <c r="K273" s="12" t="str">
        <f t="shared" si="29"/>
        <v>368</v>
      </c>
      <c r="L273" s="12" t="str">
        <f t="shared" si="30"/>
        <v>CS</v>
      </c>
      <c r="M273" s="12">
        <f t="shared" si="26"/>
        <v>8084548.4900000002</v>
      </c>
      <c r="N273" s="12">
        <f t="shared" si="27"/>
        <v>614995.82299999997</v>
      </c>
      <c r="O273" s="11">
        <f t="shared" si="28"/>
        <v>600.47199999999998</v>
      </c>
    </row>
    <row r="274" spans="1:15" x14ac:dyDescent="0.25">
      <c r="A274" s="18" t="s">
        <v>286</v>
      </c>
      <c r="B274" s="18" t="s">
        <v>93</v>
      </c>
      <c r="C274" s="18">
        <v>8084548.7110000001</v>
      </c>
      <c r="D274" s="18">
        <v>614993.527</v>
      </c>
      <c r="E274" s="18">
        <v>599.274</v>
      </c>
      <c r="K274" s="12" t="str">
        <f t="shared" si="29"/>
        <v>369</v>
      </c>
      <c r="L274" s="12" t="str">
        <f t="shared" si="30"/>
        <v>mf</v>
      </c>
      <c r="M274" s="12">
        <f t="shared" si="26"/>
        <v>8084549.1890000002</v>
      </c>
      <c r="N274" s="12">
        <f t="shared" si="27"/>
        <v>614994.16899999999</v>
      </c>
      <c r="O274" s="11">
        <f t="shared" si="28"/>
        <v>600.245</v>
      </c>
    </row>
    <row r="275" spans="1:15" x14ac:dyDescent="0.25">
      <c r="A275" s="18" t="s">
        <v>287</v>
      </c>
      <c r="B275" s="18" t="s">
        <v>97</v>
      </c>
      <c r="C275" s="18">
        <v>8084552.557</v>
      </c>
      <c r="D275" s="18">
        <v>614994.41</v>
      </c>
      <c r="E275" s="18">
        <v>599.47</v>
      </c>
      <c r="K275" s="12" t="str">
        <f t="shared" si="29"/>
        <v>370</v>
      </c>
      <c r="L275" s="12" t="str">
        <f t="shared" si="30"/>
        <v>tn</v>
      </c>
      <c r="M275" s="12">
        <f t="shared" si="26"/>
        <v>8084553.0350000001</v>
      </c>
      <c r="N275" s="12">
        <f t="shared" si="27"/>
        <v>614995.05200000003</v>
      </c>
      <c r="O275" s="11">
        <f t="shared" si="28"/>
        <v>600.44100000000003</v>
      </c>
    </row>
    <row r="276" spans="1:15" x14ac:dyDescent="0.25">
      <c r="A276" s="18" t="s">
        <v>288</v>
      </c>
      <c r="B276" s="18" t="s">
        <v>97</v>
      </c>
      <c r="C276" s="18">
        <v>8084552.5070000002</v>
      </c>
      <c r="D276" s="18">
        <v>614995.31200000003</v>
      </c>
      <c r="E276" s="18">
        <v>599.53200000000004</v>
      </c>
      <c r="K276" s="12" t="str">
        <f t="shared" si="29"/>
        <v>371</v>
      </c>
      <c r="L276" s="12" t="str">
        <f t="shared" si="30"/>
        <v>tn</v>
      </c>
      <c r="M276" s="12">
        <f t="shared" si="26"/>
        <v>8084552.9850000003</v>
      </c>
      <c r="N276" s="12">
        <f t="shared" si="27"/>
        <v>614995.95400000003</v>
      </c>
      <c r="O276" s="11">
        <f t="shared" si="28"/>
        <v>600.50300000000004</v>
      </c>
    </row>
    <row r="277" spans="1:15" x14ac:dyDescent="0.25">
      <c r="A277" s="18" t="s">
        <v>289</v>
      </c>
      <c r="B277" s="18" t="s">
        <v>93</v>
      </c>
      <c r="C277" s="18">
        <v>8084553.0970000001</v>
      </c>
      <c r="D277" s="18">
        <v>614987.02300000004</v>
      </c>
      <c r="E277" s="18">
        <v>599.35299999999995</v>
      </c>
      <c r="K277" s="12" t="str">
        <f t="shared" si="29"/>
        <v>372</v>
      </c>
      <c r="L277" s="12" t="str">
        <f t="shared" si="30"/>
        <v>mf</v>
      </c>
      <c r="M277" s="12">
        <f t="shared" si="26"/>
        <v>8084553.5750000002</v>
      </c>
      <c r="N277" s="12">
        <f t="shared" si="27"/>
        <v>614987.66500000004</v>
      </c>
      <c r="O277" s="11">
        <f t="shared" si="28"/>
        <v>600.32399999999996</v>
      </c>
    </row>
    <row r="278" spans="1:15" x14ac:dyDescent="0.25">
      <c r="A278" s="18" t="s">
        <v>290</v>
      </c>
      <c r="B278" s="18" t="s">
        <v>93</v>
      </c>
      <c r="C278" s="18">
        <v>8084552.5970000001</v>
      </c>
      <c r="D278" s="18">
        <v>614986.48199999996</v>
      </c>
      <c r="E278" s="18">
        <v>599.29200000000003</v>
      </c>
      <c r="K278" s="12" t="str">
        <f t="shared" si="29"/>
        <v>373</v>
      </c>
      <c r="L278" s="12" t="str">
        <f t="shared" si="30"/>
        <v>mf</v>
      </c>
      <c r="M278" s="12">
        <f t="shared" si="26"/>
        <v>8084553.0750000002</v>
      </c>
      <c r="N278" s="12">
        <f t="shared" si="27"/>
        <v>614987.12399999995</v>
      </c>
      <c r="O278" s="11">
        <f t="shared" si="28"/>
        <v>600.26300000000003</v>
      </c>
    </row>
    <row r="279" spans="1:15" x14ac:dyDescent="0.25">
      <c r="A279" s="18" t="s">
        <v>291</v>
      </c>
      <c r="B279" s="18" t="s">
        <v>93</v>
      </c>
      <c r="C279" s="18">
        <v>8084553.1270000003</v>
      </c>
      <c r="D279" s="18">
        <v>614985.96200000006</v>
      </c>
      <c r="E279" s="18">
        <v>599.27200000000005</v>
      </c>
      <c r="K279" s="12" t="str">
        <f t="shared" si="29"/>
        <v>374</v>
      </c>
      <c r="L279" s="12" t="str">
        <f t="shared" si="30"/>
        <v>mf</v>
      </c>
      <c r="M279" s="12">
        <f t="shared" si="26"/>
        <v>8084553.6050000004</v>
      </c>
      <c r="N279" s="12">
        <f t="shared" si="27"/>
        <v>614986.60400000005</v>
      </c>
      <c r="O279" s="11">
        <f t="shared" si="28"/>
        <v>600.24300000000005</v>
      </c>
    </row>
    <row r="280" spans="1:15" x14ac:dyDescent="0.25">
      <c r="A280" s="18" t="s">
        <v>292</v>
      </c>
      <c r="B280" s="18" t="s">
        <v>93</v>
      </c>
      <c r="C280" s="18">
        <v>8084548.4850000003</v>
      </c>
      <c r="D280" s="18">
        <v>614986.65500000003</v>
      </c>
      <c r="E280" s="18">
        <v>599.29100000000005</v>
      </c>
      <c r="K280" s="12" t="str">
        <f t="shared" si="29"/>
        <v>375</v>
      </c>
      <c r="L280" s="12" t="str">
        <f t="shared" si="30"/>
        <v>mf</v>
      </c>
      <c r="M280" s="12">
        <f t="shared" si="26"/>
        <v>8084548.9630000005</v>
      </c>
      <c r="N280" s="12">
        <f t="shared" si="27"/>
        <v>614987.29700000002</v>
      </c>
      <c r="O280" s="11">
        <f t="shared" si="28"/>
        <v>600.26200000000006</v>
      </c>
    </row>
    <row r="281" spans="1:15" x14ac:dyDescent="0.25">
      <c r="A281" s="18" t="s">
        <v>293</v>
      </c>
      <c r="B281" s="18" t="s">
        <v>93</v>
      </c>
      <c r="C281" s="18">
        <v>8084549.142</v>
      </c>
      <c r="D281" s="18">
        <v>614986.13899999997</v>
      </c>
      <c r="E281" s="18">
        <v>599.26400000000001</v>
      </c>
      <c r="K281" s="12" t="str">
        <f t="shared" si="29"/>
        <v>376</v>
      </c>
      <c r="L281" s="12" t="str">
        <f t="shared" si="30"/>
        <v>mf</v>
      </c>
      <c r="M281" s="12">
        <f t="shared" si="26"/>
        <v>8084549.6200000001</v>
      </c>
      <c r="N281" s="12">
        <f t="shared" si="27"/>
        <v>614986.78099999996</v>
      </c>
      <c r="O281" s="11">
        <f t="shared" si="28"/>
        <v>600.23500000000001</v>
      </c>
    </row>
    <row r="282" spans="1:15" x14ac:dyDescent="0.25">
      <c r="A282" s="18" t="s">
        <v>294</v>
      </c>
      <c r="B282" s="18" t="s">
        <v>93</v>
      </c>
      <c r="C282" s="18">
        <v>8084548.8540000003</v>
      </c>
      <c r="D282" s="18">
        <v>614985.48400000005</v>
      </c>
      <c r="E282" s="18">
        <v>599.21400000000006</v>
      </c>
      <c r="K282" s="12" t="str">
        <f t="shared" si="29"/>
        <v>377</v>
      </c>
      <c r="L282" s="12" t="str">
        <f t="shared" si="30"/>
        <v>mf</v>
      </c>
      <c r="M282" s="12">
        <f t="shared" si="26"/>
        <v>8084549.3320000004</v>
      </c>
      <c r="N282" s="12">
        <f t="shared" si="27"/>
        <v>614986.12600000005</v>
      </c>
      <c r="O282" s="11">
        <f t="shared" si="28"/>
        <v>600.18500000000006</v>
      </c>
    </row>
    <row r="283" spans="1:15" x14ac:dyDescent="0.25">
      <c r="A283" s="18" t="s">
        <v>295</v>
      </c>
      <c r="B283" s="18" t="s">
        <v>93</v>
      </c>
      <c r="C283" s="18">
        <v>8084550.8789999997</v>
      </c>
      <c r="D283" s="18">
        <v>614978.60199999996</v>
      </c>
      <c r="E283" s="18">
        <v>598.93399999999997</v>
      </c>
      <c r="K283" s="12" t="str">
        <f t="shared" si="29"/>
        <v>378</v>
      </c>
      <c r="L283" s="12" t="str">
        <f t="shared" si="30"/>
        <v>mf</v>
      </c>
      <c r="M283" s="12">
        <f t="shared" si="26"/>
        <v>8084551.3569999998</v>
      </c>
      <c r="N283" s="12">
        <f t="shared" si="27"/>
        <v>614979.24399999995</v>
      </c>
      <c r="O283" s="11">
        <f t="shared" si="28"/>
        <v>599.90499999999997</v>
      </c>
    </row>
    <row r="284" spans="1:15" x14ac:dyDescent="0.25">
      <c r="A284" s="18" t="s">
        <v>296</v>
      </c>
      <c r="B284" s="18" t="s">
        <v>96</v>
      </c>
      <c r="C284" s="18">
        <v>8084543.6830000002</v>
      </c>
      <c r="D284" s="18">
        <v>614993.33900000004</v>
      </c>
      <c r="E284" s="18">
        <v>599.37400000000002</v>
      </c>
      <c r="K284" s="12" t="str">
        <f t="shared" si="29"/>
        <v>379</v>
      </c>
      <c r="L284" s="12" t="str">
        <f t="shared" si="30"/>
        <v>pst</v>
      </c>
      <c r="M284" s="12">
        <f t="shared" si="26"/>
        <v>8084544.1610000003</v>
      </c>
      <c r="N284" s="12">
        <f t="shared" si="27"/>
        <v>614993.98100000003</v>
      </c>
      <c r="O284" s="11">
        <f t="shared" si="28"/>
        <v>600.34500000000003</v>
      </c>
    </row>
    <row r="285" spans="1:15" x14ac:dyDescent="0.25">
      <c r="A285" s="18" t="s">
        <v>297</v>
      </c>
      <c r="B285" s="18" t="s">
        <v>97</v>
      </c>
      <c r="C285" s="18">
        <v>8084538.5690000001</v>
      </c>
      <c r="D285" s="18">
        <v>614974.52</v>
      </c>
      <c r="E285" s="18">
        <v>598.84199999999998</v>
      </c>
      <c r="K285" s="12" t="str">
        <f t="shared" si="29"/>
        <v>380</v>
      </c>
      <c r="L285" s="12" t="str">
        <f t="shared" si="30"/>
        <v>tn</v>
      </c>
      <c r="M285" s="12">
        <f t="shared" si="26"/>
        <v>8084539.0470000003</v>
      </c>
      <c r="N285" s="12">
        <f t="shared" si="27"/>
        <v>614975.16200000001</v>
      </c>
      <c r="O285" s="11">
        <f t="shared" si="28"/>
        <v>599.81299999999999</v>
      </c>
    </row>
    <row r="286" spans="1:15" x14ac:dyDescent="0.25">
      <c r="A286" s="18" t="s">
        <v>298</v>
      </c>
      <c r="B286" s="18" t="s">
        <v>93</v>
      </c>
      <c r="C286" s="18">
        <v>8084538.5970000001</v>
      </c>
      <c r="D286" s="18">
        <v>614977.54799999995</v>
      </c>
      <c r="E286" s="18">
        <v>598.85</v>
      </c>
      <c r="K286" s="12" t="str">
        <f t="shared" si="29"/>
        <v>381</v>
      </c>
      <c r="L286" s="12" t="str">
        <f t="shared" si="30"/>
        <v>mf</v>
      </c>
      <c r="M286" s="12">
        <f t="shared" si="26"/>
        <v>8084539.0750000002</v>
      </c>
      <c r="N286" s="12">
        <f t="shared" si="27"/>
        <v>614978.18999999994</v>
      </c>
      <c r="O286" s="11">
        <f t="shared" si="28"/>
        <v>599.82100000000003</v>
      </c>
    </row>
    <row r="287" spans="1:15" x14ac:dyDescent="0.25">
      <c r="A287" s="18" t="s">
        <v>299</v>
      </c>
      <c r="B287" s="18" t="s">
        <v>93</v>
      </c>
      <c r="C287" s="18">
        <v>8084538.4369999999</v>
      </c>
      <c r="D287" s="18">
        <v>614984.10100000002</v>
      </c>
      <c r="E287" s="18">
        <v>599.09699999999998</v>
      </c>
      <c r="K287" s="12" t="str">
        <f t="shared" si="29"/>
        <v>382</v>
      </c>
      <c r="L287" s="12" t="str">
        <f t="shared" si="30"/>
        <v>mf</v>
      </c>
      <c r="M287" s="12">
        <f t="shared" si="26"/>
        <v>8084538.915</v>
      </c>
      <c r="N287" s="12">
        <f t="shared" si="27"/>
        <v>614984.74300000002</v>
      </c>
      <c r="O287" s="11">
        <f t="shared" si="28"/>
        <v>600.06799999999998</v>
      </c>
    </row>
    <row r="288" spans="1:15" x14ac:dyDescent="0.25">
      <c r="A288" s="18" t="s">
        <v>300</v>
      </c>
      <c r="B288" s="18" t="s">
        <v>93</v>
      </c>
      <c r="C288" s="18">
        <v>8084538.415</v>
      </c>
      <c r="D288" s="18">
        <v>614985.73699999996</v>
      </c>
      <c r="E288" s="18">
        <v>599.25900000000001</v>
      </c>
      <c r="K288" s="12" t="str">
        <f t="shared" si="29"/>
        <v>383</v>
      </c>
      <c r="L288" s="12" t="str">
        <f t="shared" si="30"/>
        <v>mf</v>
      </c>
      <c r="M288" s="12">
        <f t="shared" si="26"/>
        <v>8084538.8930000002</v>
      </c>
      <c r="N288" s="12">
        <f t="shared" si="27"/>
        <v>614986.37899999996</v>
      </c>
      <c r="O288" s="11">
        <f t="shared" si="28"/>
        <v>600.23</v>
      </c>
    </row>
    <row r="289" spans="1:15" x14ac:dyDescent="0.25">
      <c r="A289" s="18" t="s">
        <v>301</v>
      </c>
      <c r="B289" s="18" t="s">
        <v>93</v>
      </c>
      <c r="C289" s="18">
        <v>8084537.898</v>
      </c>
      <c r="D289" s="18">
        <v>614992.37800000003</v>
      </c>
      <c r="E289" s="18">
        <v>599.25599999999997</v>
      </c>
      <c r="K289" s="12" t="str">
        <f t="shared" si="29"/>
        <v>384</v>
      </c>
      <c r="L289" s="12" t="str">
        <f t="shared" si="30"/>
        <v>mf</v>
      </c>
      <c r="M289" s="12">
        <f t="shared" si="26"/>
        <v>8084538.3760000002</v>
      </c>
      <c r="N289" s="12">
        <f t="shared" si="27"/>
        <v>614993.02</v>
      </c>
      <c r="O289" s="11">
        <f t="shared" si="28"/>
        <v>600.22699999999998</v>
      </c>
    </row>
    <row r="290" spans="1:15" x14ac:dyDescent="0.25">
      <c r="A290" s="18" t="s">
        <v>302</v>
      </c>
      <c r="B290" s="18" t="s">
        <v>97</v>
      </c>
      <c r="C290" s="18">
        <v>8084538.0750000002</v>
      </c>
      <c r="D290" s="18">
        <v>614992.80200000003</v>
      </c>
      <c r="E290" s="18">
        <v>599.28800000000001</v>
      </c>
      <c r="K290" s="12" t="str">
        <f t="shared" si="29"/>
        <v>385</v>
      </c>
      <c r="L290" s="12" t="str">
        <f t="shared" si="30"/>
        <v>tn</v>
      </c>
      <c r="M290" s="12">
        <f t="shared" si="26"/>
        <v>8084538.5530000003</v>
      </c>
      <c r="N290" s="12">
        <f t="shared" si="27"/>
        <v>614993.44400000002</v>
      </c>
      <c r="O290" s="11">
        <f t="shared" si="28"/>
        <v>600.25900000000001</v>
      </c>
    </row>
    <row r="291" spans="1:15" x14ac:dyDescent="0.25">
      <c r="A291" s="18" t="s">
        <v>303</v>
      </c>
      <c r="B291" s="18" t="s">
        <v>97</v>
      </c>
      <c r="C291" s="18">
        <v>8084537.8210000005</v>
      </c>
      <c r="D291" s="18">
        <v>614993.30799999996</v>
      </c>
      <c r="E291" s="18">
        <v>599.41800000000001</v>
      </c>
      <c r="K291" s="12" t="str">
        <f t="shared" si="29"/>
        <v>386</v>
      </c>
      <c r="L291" s="12" t="str">
        <f t="shared" si="30"/>
        <v>tn</v>
      </c>
      <c r="M291" s="12">
        <f t="shared" si="26"/>
        <v>8084538.2990000006</v>
      </c>
      <c r="N291" s="12">
        <f t="shared" si="27"/>
        <v>614993.94999999995</v>
      </c>
      <c r="O291" s="11">
        <f t="shared" si="28"/>
        <v>600.38900000000001</v>
      </c>
    </row>
    <row r="292" spans="1:15" x14ac:dyDescent="0.25">
      <c r="A292" s="18" t="s">
        <v>304</v>
      </c>
      <c r="B292" s="18" t="s">
        <v>356</v>
      </c>
      <c r="C292" s="18">
        <v>8084538.0360000003</v>
      </c>
      <c r="D292" s="18">
        <v>614994.22900000005</v>
      </c>
      <c r="E292" s="18">
        <v>599.46699999999998</v>
      </c>
      <c r="K292" s="12" t="str">
        <f t="shared" si="29"/>
        <v>387</v>
      </c>
      <c r="L292" s="12" t="str">
        <f t="shared" si="30"/>
        <v>CS</v>
      </c>
      <c r="M292" s="12">
        <f t="shared" si="26"/>
        <v>8084538.5140000004</v>
      </c>
      <c r="N292" s="12">
        <f t="shared" si="27"/>
        <v>614994.87100000004</v>
      </c>
      <c r="O292" s="11">
        <f t="shared" si="28"/>
        <v>600.43799999999999</v>
      </c>
    </row>
    <row r="293" spans="1:15" x14ac:dyDescent="0.25">
      <c r="A293" s="18" t="s">
        <v>305</v>
      </c>
      <c r="B293" s="18" t="s">
        <v>356</v>
      </c>
      <c r="C293" s="18">
        <v>8084538.7220000001</v>
      </c>
      <c r="D293" s="18">
        <v>614994.36399999994</v>
      </c>
      <c r="E293" s="18">
        <v>599.40499999999997</v>
      </c>
      <c r="K293" s="12" t="str">
        <f t="shared" si="29"/>
        <v>388</v>
      </c>
      <c r="L293" s="12" t="str">
        <f t="shared" si="30"/>
        <v>CS</v>
      </c>
      <c r="M293" s="12">
        <f t="shared" si="26"/>
        <v>8084539.2000000002</v>
      </c>
      <c r="N293" s="12">
        <f t="shared" si="27"/>
        <v>614995.00599999994</v>
      </c>
      <c r="O293" s="11">
        <f t="shared" si="28"/>
        <v>600.37599999999998</v>
      </c>
    </row>
    <row r="294" spans="1:15" x14ac:dyDescent="0.25">
      <c r="A294" s="18" t="s">
        <v>306</v>
      </c>
      <c r="B294" s="18" t="s">
        <v>97</v>
      </c>
      <c r="C294" s="18">
        <v>8084541.5429999996</v>
      </c>
      <c r="D294" s="18">
        <v>614995.61300000001</v>
      </c>
      <c r="E294" s="18">
        <v>599.476</v>
      </c>
      <c r="K294" s="12" t="str">
        <f t="shared" si="29"/>
        <v>389</v>
      </c>
      <c r="L294" s="12" t="str">
        <f t="shared" si="30"/>
        <v>tn</v>
      </c>
      <c r="M294" s="12">
        <f t="shared" si="26"/>
        <v>8084542.0209999997</v>
      </c>
      <c r="N294" s="12">
        <f t="shared" si="27"/>
        <v>614996.255</v>
      </c>
      <c r="O294" s="11">
        <f t="shared" si="28"/>
        <v>600.447</v>
      </c>
    </row>
    <row r="295" spans="1:15" x14ac:dyDescent="0.25">
      <c r="A295" s="18" t="s">
        <v>307</v>
      </c>
      <c r="B295" s="18" t="s">
        <v>97</v>
      </c>
      <c r="C295" s="18">
        <v>8084541.1890000002</v>
      </c>
      <c r="D295" s="18">
        <v>614998.15300000005</v>
      </c>
      <c r="E295" s="18">
        <v>599.40599999999995</v>
      </c>
      <c r="K295" s="12" t="str">
        <f t="shared" si="29"/>
        <v>390</v>
      </c>
      <c r="L295" s="12" t="str">
        <f t="shared" si="30"/>
        <v>tn</v>
      </c>
      <c r="M295" s="12">
        <f t="shared" si="26"/>
        <v>8084541.6670000004</v>
      </c>
      <c r="N295" s="12">
        <f t="shared" si="27"/>
        <v>614998.79500000004</v>
      </c>
      <c r="O295" s="11">
        <f t="shared" si="28"/>
        <v>600.37699999999995</v>
      </c>
    </row>
    <row r="296" spans="1:15" x14ac:dyDescent="0.25">
      <c r="A296" s="18" t="s">
        <v>308</v>
      </c>
      <c r="B296" s="18" t="s">
        <v>97</v>
      </c>
      <c r="C296" s="18">
        <v>8084542.1600000001</v>
      </c>
      <c r="D296" s="18">
        <v>615000.18900000001</v>
      </c>
      <c r="E296" s="18">
        <v>599.62300000000005</v>
      </c>
      <c r="K296" s="12" t="str">
        <f t="shared" si="29"/>
        <v>391</v>
      </c>
      <c r="L296" s="12" t="str">
        <f t="shared" si="30"/>
        <v>tn</v>
      </c>
      <c r="M296" s="12">
        <f t="shared" si="26"/>
        <v>8084542.6380000003</v>
      </c>
      <c r="N296" s="12">
        <f t="shared" si="27"/>
        <v>615000.83100000001</v>
      </c>
      <c r="O296" s="11">
        <f t="shared" si="28"/>
        <v>600.59400000000005</v>
      </c>
    </row>
    <row r="297" spans="1:15" x14ac:dyDescent="0.25">
      <c r="A297" s="18" t="s">
        <v>309</v>
      </c>
      <c r="B297" s="18" t="s">
        <v>356</v>
      </c>
      <c r="C297" s="18">
        <v>8084542.96</v>
      </c>
      <c r="D297" s="18">
        <v>615000.42200000002</v>
      </c>
      <c r="E297" s="18">
        <v>599.803</v>
      </c>
      <c r="K297" s="12" t="str">
        <f t="shared" si="29"/>
        <v>392</v>
      </c>
      <c r="L297" s="12" t="str">
        <f t="shared" si="30"/>
        <v>CS</v>
      </c>
      <c r="M297" s="12">
        <f t="shared" ref="M297:M360" si="31">C297-G$6</f>
        <v>8084543.4380000001</v>
      </c>
      <c r="N297" s="12">
        <f t="shared" ref="N297:N360" si="32">D297-$H$6</f>
        <v>615001.06400000001</v>
      </c>
      <c r="O297" s="11">
        <f t="shared" ref="O297:O360" si="33">E297-$I$6</f>
        <v>600.774</v>
      </c>
    </row>
    <row r="298" spans="1:15" x14ac:dyDescent="0.25">
      <c r="A298" s="18" t="s">
        <v>310</v>
      </c>
      <c r="B298" s="18" t="s">
        <v>97</v>
      </c>
      <c r="C298" s="18">
        <v>8084540.7989999996</v>
      </c>
      <c r="D298" s="18">
        <v>615001.19299999997</v>
      </c>
      <c r="E298" s="18">
        <v>599.55999999999995</v>
      </c>
      <c r="K298" s="12" t="str">
        <f t="shared" si="29"/>
        <v>393</v>
      </c>
      <c r="L298" s="12" t="str">
        <f t="shared" si="30"/>
        <v>tn</v>
      </c>
      <c r="M298" s="12">
        <f t="shared" si="31"/>
        <v>8084541.2769999998</v>
      </c>
      <c r="N298" s="12">
        <f t="shared" si="32"/>
        <v>615001.83499999996</v>
      </c>
      <c r="O298" s="11">
        <f t="shared" si="33"/>
        <v>600.53099999999995</v>
      </c>
    </row>
    <row r="299" spans="1:15" x14ac:dyDescent="0.25">
      <c r="A299" s="18" t="s">
        <v>311</v>
      </c>
      <c r="B299" s="18" t="s">
        <v>356</v>
      </c>
      <c r="C299" s="18">
        <v>8084540.5410000002</v>
      </c>
      <c r="D299" s="18">
        <v>615001.50800000003</v>
      </c>
      <c r="E299" s="18">
        <v>599.702</v>
      </c>
      <c r="K299" s="12" t="str">
        <f t="shared" si="29"/>
        <v>394</v>
      </c>
      <c r="L299" s="12" t="str">
        <f t="shared" si="30"/>
        <v>CS</v>
      </c>
      <c r="M299" s="12">
        <f t="shared" si="31"/>
        <v>8084541.0190000003</v>
      </c>
      <c r="N299" s="12">
        <f t="shared" si="32"/>
        <v>615002.15</v>
      </c>
      <c r="O299" s="11">
        <f t="shared" si="33"/>
        <v>600.673</v>
      </c>
    </row>
    <row r="300" spans="1:15" x14ac:dyDescent="0.25">
      <c r="A300" s="18" t="s">
        <v>312</v>
      </c>
      <c r="B300" s="18" t="s">
        <v>356</v>
      </c>
      <c r="C300" s="18">
        <v>8084538.6339999996</v>
      </c>
      <c r="D300" s="18">
        <v>615001.24399999995</v>
      </c>
      <c r="E300" s="18">
        <v>599.69200000000001</v>
      </c>
      <c r="K300" s="12" t="str">
        <f t="shared" si="29"/>
        <v>395</v>
      </c>
      <c r="L300" s="12" t="str">
        <f t="shared" si="30"/>
        <v>CS</v>
      </c>
      <c r="M300" s="12">
        <f t="shared" si="31"/>
        <v>8084539.1119999997</v>
      </c>
      <c r="N300" s="12">
        <f t="shared" si="32"/>
        <v>615001.88599999994</v>
      </c>
      <c r="O300" s="11">
        <f t="shared" si="33"/>
        <v>600.66300000000001</v>
      </c>
    </row>
    <row r="301" spans="1:15" x14ac:dyDescent="0.25">
      <c r="A301" s="18" t="s">
        <v>313</v>
      </c>
      <c r="B301" s="18" t="s">
        <v>356</v>
      </c>
      <c r="C301" s="18">
        <v>8084537.6919999998</v>
      </c>
      <c r="D301" s="18">
        <v>615000.08600000001</v>
      </c>
      <c r="E301" s="18">
        <v>599.67999999999995</v>
      </c>
      <c r="K301" s="12" t="str">
        <f t="shared" si="29"/>
        <v>396</v>
      </c>
      <c r="L301" s="12" t="str">
        <f t="shared" si="30"/>
        <v>CS</v>
      </c>
      <c r="M301" s="12">
        <f t="shared" si="31"/>
        <v>8084538.1699999999</v>
      </c>
      <c r="N301" s="12">
        <f t="shared" si="32"/>
        <v>615000.728</v>
      </c>
      <c r="O301" s="11">
        <f t="shared" si="33"/>
        <v>600.65099999999995</v>
      </c>
    </row>
    <row r="302" spans="1:15" x14ac:dyDescent="0.25">
      <c r="A302" s="18" t="s">
        <v>314</v>
      </c>
      <c r="B302" s="18" t="s">
        <v>97</v>
      </c>
      <c r="C302" s="18">
        <v>8084539.75</v>
      </c>
      <c r="D302" s="18">
        <v>614999.53099999996</v>
      </c>
      <c r="E302" s="18">
        <v>599.54499999999996</v>
      </c>
      <c r="K302" s="12" t="str">
        <f t="shared" si="29"/>
        <v>397</v>
      </c>
      <c r="L302" s="12" t="str">
        <f t="shared" si="30"/>
        <v>tn</v>
      </c>
      <c r="M302" s="12">
        <f t="shared" si="31"/>
        <v>8084540.2280000001</v>
      </c>
      <c r="N302" s="12">
        <f t="shared" si="32"/>
        <v>615000.17299999995</v>
      </c>
      <c r="O302" s="11">
        <f t="shared" si="33"/>
        <v>600.51599999999996</v>
      </c>
    </row>
    <row r="303" spans="1:15" x14ac:dyDescent="0.25">
      <c r="A303" s="18" t="s">
        <v>315</v>
      </c>
      <c r="B303" s="18" t="s">
        <v>97</v>
      </c>
      <c r="C303" s="18">
        <v>8084537.6100000003</v>
      </c>
      <c r="D303" s="18">
        <v>614997.35100000002</v>
      </c>
      <c r="E303" s="18">
        <v>599.40899999999999</v>
      </c>
      <c r="K303" s="12" t="str">
        <f t="shared" si="29"/>
        <v>398</v>
      </c>
      <c r="L303" s="12" t="str">
        <f t="shared" si="30"/>
        <v>tn</v>
      </c>
      <c r="M303" s="12">
        <f t="shared" si="31"/>
        <v>8084538.0880000005</v>
      </c>
      <c r="N303" s="12">
        <f t="shared" si="32"/>
        <v>614997.99300000002</v>
      </c>
      <c r="O303" s="11">
        <f t="shared" si="33"/>
        <v>600.38</v>
      </c>
    </row>
    <row r="304" spans="1:15" x14ac:dyDescent="0.25">
      <c r="A304" s="18" t="s">
        <v>316</v>
      </c>
      <c r="B304" s="18" t="s">
        <v>97</v>
      </c>
      <c r="C304" s="18">
        <v>8084533.2489999998</v>
      </c>
      <c r="D304" s="18">
        <v>614997.37399999995</v>
      </c>
      <c r="E304" s="18">
        <v>599.50199999999995</v>
      </c>
      <c r="K304" s="12" t="str">
        <f t="shared" si="29"/>
        <v>399</v>
      </c>
      <c r="L304" s="12" t="str">
        <f t="shared" si="30"/>
        <v>tn</v>
      </c>
      <c r="M304" s="12">
        <f t="shared" si="31"/>
        <v>8084533.727</v>
      </c>
      <c r="N304" s="12">
        <f t="shared" si="32"/>
        <v>614998.01599999995</v>
      </c>
      <c r="O304" s="11">
        <f t="shared" si="33"/>
        <v>600.47299999999996</v>
      </c>
    </row>
    <row r="305" spans="1:15" x14ac:dyDescent="0.25">
      <c r="A305" s="18" t="s">
        <v>317</v>
      </c>
      <c r="B305" s="18" t="s">
        <v>97</v>
      </c>
      <c r="C305" s="18">
        <v>8084533.1919999998</v>
      </c>
      <c r="D305" s="18">
        <v>614999.41599999997</v>
      </c>
      <c r="E305" s="18">
        <v>599.59</v>
      </c>
      <c r="K305" s="12" t="str">
        <f t="shared" si="29"/>
        <v>400</v>
      </c>
      <c r="L305" s="12" t="str">
        <f t="shared" si="30"/>
        <v>tn</v>
      </c>
      <c r="M305" s="12">
        <f t="shared" si="31"/>
        <v>8084533.6699999999</v>
      </c>
      <c r="N305" s="12">
        <f t="shared" si="32"/>
        <v>615000.05799999996</v>
      </c>
      <c r="O305" s="11">
        <f t="shared" si="33"/>
        <v>600.56100000000004</v>
      </c>
    </row>
    <row r="306" spans="1:15" x14ac:dyDescent="0.25">
      <c r="A306" s="18" t="s">
        <v>318</v>
      </c>
      <c r="B306" s="18" t="s">
        <v>356</v>
      </c>
      <c r="C306" s="18">
        <v>8084533.1160000004</v>
      </c>
      <c r="D306" s="18">
        <v>614999.50699999998</v>
      </c>
      <c r="E306" s="18">
        <v>599.70799999999997</v>
      </c>
      <c r="K306" s="12" t="str">
        <f t="shared" si="29"/>
        <v>401</v>
      </c>
      <c r="L306" s="12" t="str">
        <f t="shared" si="30"/>
        <v>CS</v>
      </c>
      <c r="M306" s="12">
        <f t="shared" si="31"/>
        <v>8084533.5940000005</v>
      </c>
      <c r="N306" s="12">
        <f t="shared" si="32"/>
        <v>615000.14899999998</v>
      </c>
      <c r="O306" s="11">
        <f t="shared" si="33"/>
        <v>600.67899999999997</v>
      </c>
    </row>
    <row r="307" spans="1:15" x14ac:dyDescent="0.25">
      <c r="A307" s="18" t="s">
        <v>319</v>
      </c>
      <c r="B307" s="18" t="s">
        <v>97</v>
      </c>
      <c r="C307" s="18">
        <v>8084533.2560000001</v>
      </c>
      <c r="D307" s="18">
        <v>614995.96900000004</v>
      </c>
      <c r="E307" s="18">
        <v>599.43899999999996</v>
      </c>
      <c r="K307" s="12" t="str">
        <f t="shared" si="29"/>
        <v>402</v>
      </c>
      <c r="L307" s="12" t="str">
        <f t="shared" si="30"/>
        <v>tn</v>
      </c>
      <c r="M307" s="12">
        <f t="shared" si="31"/>
        <v>8084533.7340000002</v>
      </c>
      <c r="N307" s="12">
        <f t="shared" si="32"/>
        <v>614996.61100000003</v>
      </c>
      <c r="O307" s="11">
        <f t="shared" si="33"/>
        <v>600.41</v>
      </c>
    </row>
    <row r="308" spans="1:15" x14ac:dyDescent="0.25">
      <c r="A308" s="18" t="s">
        <v>320</v>
      </c>
      <c r="B308" s="18" t="s">
        <v>97</v>
      </c>
      <c r="C308" s="18">
        <v>8084533.8370000003</v>
      </c>
      <c r="D308" s="18">
        <v>614993.33900000004</v>
      </c>
      <c r="E308" s="18">
        <v>599.38099999999997</v>
      </c>
      <c r="K308" s="12" t="str">
        <f t="shared" si="29"/>
        <v>403</v>
      </c>
      <c r="L308" s="12" t="str">
        <f t="shared" si="30"/>
        <v>tn</v>
      </c>
      <c r="M308" s="12">
        <f t="shared" si="31"/>
        <v>8084534.3150000004</v>
      </c>
      <c r="N308" s="12">
        <f t="shared" si="32"/>
        <v>614993.98100000003</v>
      </c>
      <c r="O308" s="11">
        <f t="shared" si="33"/>
        <v>600.35199999999998</v>
      </c>
    </row>
    <row r="309" spans="1:15" x14ac:dyDescent="0.25">
      <c r="A309" s="18" t="s">
        <v>321</v>
      </c>
      <c r="B309" s="18" t="s">
        <v>93</v>
      </c>
      <c r="C309" s="18">
        <v>8084533.6349999998</v>
      </c>
      <c r="D309" s="18">
        <v>614992.06599999999</v>
      </c>
      <c r="E309" s="18">
        <v>599.31299999999999</v>
      </c>
      <c r="K309" s="12" t="str">
        <f t="shared" si="29"/>
        <v>404</v>
      </c>
      <c r="L309" s="12" t="str">
        <f t="shared" si="30"/>
        <v>mf</v>
      </c>
      <c r="M309" s="12">
        <f t="shared" si="31"/>
        <v>8084534.1129999999</v>
      </c>
      <c r="N309" s="12">
        <f t="shared" si="32"/>
        <v>614992.70799999998</v>
      </c>
      <c r="O309" s="11">
        <f t="shared" si="33"/>
        <v>600.28399999999999</v>
      </c>
    </row>
    <row r="310" spans="1:15" x14ac:dyDescent="0.25">
      <c r="A310" s="18" t="s">
        <v>322</v>
      </c>
      <c r="B310" s="18" t="s">
        <v>93</v>
      </c>
      <c r="C310" s="18">
        <v>8084528.602</v>
      </c>
      <c r="D310" s="18">
        <v>614991.61399999994</v>
      </c>
      <c r="E310" s="18">
        <v>599.29600000000005</v>
      </c>
      <c r="K310" s="12" t="str">
        <f t="shared" si="29"/>
        <v>405</v>
      </c>
      <c r="L310" s="12" t="str">
        <f t="shared" si="30"/>
        <v>mf</v>
      </c>
      <c r="M310" s="12">
        <f t="shared" si="31"/>
        <v>8084529.0800000001</v>
      </c>
      <c r="N310" s="12">
        <f t="shared" si="32"/>
        <v>614992.25599999994</v>
      </c>
      <c r="O310" s="11">
        <f t="shared" si="33"/>
        <v>600.26700000000005</v>
      </c>
    </row>
    <row r="311" spans="1:15" x14ac:dyDescent="0.25">
      <c r="A311" s="18" t="s">
        <v>323</v>
      </c>
      <c r="B311" s="18" t="s">
        <v>93</v>
      </c>
      <c r="C311" s="18">
        <v>8084528.4299999997</v>
      </c>
      <c r="D311" s="18">
        <v>614992.76800000004</v>
      </c>
      <c r="E311" s="18">
        <v>599.31700000000001</v>
      </c>
      <c r="K311" s="12" t="str">
        <f t="shared" si="29"/>
        <v>406</v>
      </c>
      <c r="L311" s="12" t="str">
        <f t="shared" si="30"/>
        <v>mf</v>
      </c>
      <c r="M311" s="12">
        <f t="shared" si="31"/>
        <v>8084528.9079999998</v>
      </c>
      <c r="N311" s="12">
        <f t="shared" si="32"/>
        <v>614993.41</v>
      </c>
      <c r="O311" s="11">
        <f t="shared" si="33"/>
        <v>600.28800000000001</v>
      </c>
    </row>
    <row r="312" spans="1:15" x14ac:dyDescent="0.25">
      <c r="A312" s="18" t="s">
        <v>324</v>
      </c>
      <c r="B312" s="18" t="s">
        <v>93</v>
      </c>
      <c r="C312" s="18">
        <v>8084528.4809999997</v>
      </c>
      <c r="D312" s="18">
        <v>614993.05799999996</v>
      </c>
      <c r="E312" s="18">
        <v>599.327</v>
      </c>
      <c r="K312" s="12" t="str">
        <f t="shared" si="29"/>
        <v>407</v>
      </c>
      <c r="L312" s="12" t="str">
        <f t="shared" si="30"/>
        <v>mf</v>
      </c>
      <c r="M312" s="12">
        <f t="shared" si="31"/>
        <v>8084528.9589999998</v>
      </c>
      <c r="N312" s="12">
        <f t="shared" si="32"/>
        <v>614993.69999999995</v>
      </c>
      <c r="O312" s="11">
        <f t="shared" si="33"/>
        <v>600.298</v>
      </c>
    </row>
    <row r="313" spans="1:15" x14ac:dyDescent="0.25">
      <c r="A313" s="18" t="s">
        <v>325</v>
      </c>
      <c r="B313" s="18" t="s">
        <v>356</v>
      </c>
      <c r="C313" s="18">
        <v>8084528.0729999999</v>
      </c>
      <c r="D313" s="18">
        <v>614993.42000000004</v>
      </c>
      <c r="E313" s="18">
        <v>599.44200000000001</v>
      </c>
      <c r="K313" s="12" t="str">
        <f t="shared" si="29"/>
        <v>408</v>
      </c>
      <c r="L313" s="12" t="str">
        <f t="shared" si="30"/>
        <v>CS</v>
      </c>
      <c r="M313" s="12">
        <f t="shared" si="31"/>
        <v>8084528.551</v>
      </c>
      <c r="N313" s="12">
        <f t="shared" si="32"/>
        <v>614994.06200000003</v>
      </c>
      <c r="O313" s="11">
        <f t="shared" si="33"/>
        <v>600.41300000000001</v>
      </c>
    </row>
    <row r="314" spans="1:15" x14ac:dyDescent="0.25">
      <c r="A314" s="18" t="s">
        <v>326</v>
      </c>
      <c r="B314" s="18" t="s">
        <v>356</v>
      </c>
      <c r="C314" s="18">
        <v>8084529.0410000002</v>
      </c>
      <c r="D314" s="18">
        <v>614993.43400000001</v>
      </c>
      <c r="E314" s="18">
        <v>599.44299999999998</v>
      </c>
      <c r="K314" s="12" t="str">
        <f t="shared" si="29"/>
        <v>409</v>
      </c>
      <c r="L314" s="12" t="str">
        <f t="shared" si="30"/>
        <v>CS</v>
      </c>
      <c r="M314" s="12">
        <f t="shared" si="31"/>
        <v>8084529.5190000003</v>
      </c>
      <c r="N314" s="12">
        <f t="shared" si="32"/>
        <v>614994.076</v>
      </c>
      <c r="O314" s="11">
        <f t="shared" si="33"/>
        <v>600.41399999999999</v>
      </c>
    </row>
    <row r="315" spans="1:15" x14ac:dyDescent="0.25">
      <c r="A315" s="18" t="s">
        <v>327</v>
      </c>
      <c r="B315" s="18" t="s">
        <v>356</v>
      </c>
      <c r="C315" s="18">
        <v>8084528.6979999999</v>
      </c>
      <c r="D315" s="18">
        <v>614999.03099999996</v>
      </c>
      <c r="E315" s="18">
        <v>599.68700000000001</v>
      </c>
      <c r="K315" s="12" t="str">
        <f t="shared" si="29"/>
        <v>410</v>
      </c>
      <c r="L315" s="12" t="str">
        <f t="shared" si="30"/>
        <v>CS</v>
      </c>
      <c r="M315" s="12">
        <f t="shared" si="31"/>
        <v>8084529.176</v>
      </c>
      <c r="N315" s="12">
        <f t="shared" si="32"/>
        <v>614999.67299999995</v>
      </c>
      <c r="O315" s="11">
        <f t="shared" si="33"/>
        <v>600.65800000000002</v>
      </c>
    </row>
    <row r="316" spans="1:15" x14ac:dyDescent="0.25">
      <c r="A316" s="18" t="s">
        <v>328</v>
      </c>
      <c r="B316" s="18" t="s">
        <v>356</v>
      </c>
      <c r="C316" s="18">
        <v>8084527.443</v>
      </c>
      <c r="D316" s="18">
        <v>615000.00699999998</v>
      </c>
      <c r="E316" s="18">
        <v>599.73699999999997</v>
      </c>
      <c r="K316" s="12" t="str">
        <f t="shared" si="29"/>
        <v>411</v>
      </c>
      <c r="L316" s="12" t="str">
        <f t="shared" si="30"/>
        <v>CS</v>
      </c>
      <c r="M316" s="12">
        <f t="shared" si="31"/>
        <v>8084527.9210000001</v>
      </c>
      <c r="N316" s="12">
        <f t="shared" si="32"/>
        <v>615000.64899999998</v>
      </c>
      <c r="O316" s="11">
        <f t="shared" si="33"/>
        <v>600.70799999999997</v>
      </c>
    </row>
    <row r="317" spans="1:15" x14ac:dyDescent="0.25">
      <c r="A317" s="18" t="s">
        <v>329</v>
      </c>
      <c r="B317" s="18" t="s">
        <v>356</v>
      </c>
      <c r="C317" s="18">
        <v>8084525.4790000003</v>
      </c>
      <c r="D317" s="18">
        <v>615000.05000000005</v>
      </c>
      <c r="E317" s="18">
        <v>599.702</v>
      </c>
      <c r="K317" s="12" t="str">
        <f t="shared" si="29"/>
        <v>412</v>
      </c>
      <c r="L317" s="12" t="str">
        <f t="shared" si="30"/>
        <v>CS</v>
      </c>
      <c r="M317" s="12">
        <f t="shared" si="31"/>
        <v>8084525.9570000004</v>
      </c>
      <c r="N317" s="12">
        <f t="shared" si="32"/>
        <v>615000.69200000004</v>
      </c>
      <c r="O317" s="11">
        <f t="shared" si="33"/>
        <v>600.673</v>
      </c>
    </row>
    <row r="318" spans="1:15" x14ac:dyDescent="0.25">
      <c r="A318" s="18" t="s">
        <v>330</v>
      </c>
      <c r="B318" s="18" t="s">
        <v>97</v>
      </c>
      <c r="C318" s="18">
        <v>8084525.0190000003</v>
      </c>
      <c r="D318" s="18">
        <v>614999.83900000004</v>
      </c>
      <c r="E318" s="18">
        <v>599.45399999999995</v>
      </c>
      <c r="K318" s="12" t="str">
        <f t="shared" si="29"/>
        <v>413</v>
      </c>
      <c r="L318" s="12" t="str">
        <f t="shared" si="30"/>
        <v>tn</v>
      </c>
      <c r="M318" s="12">
        <f t="shared" si="31"/>
        <v>8084525.4970000004</v>
      </c>
      <c r="N318" s="12">
        <f t="shared" si="32"/>
        <v>615000.48100000003</v>
      </c>
      <c r="O318" s="11">
        <f t="shared" si="33"/>
        <v>600.42499999999995</v>
      </c>
    </row>
    <row r="319" spans="1:15" x14ac:dyDescent="0.25">
      <c r="A319" s="18" t="s">
        <v>331</v>
      </c>
      <c r="B319" s="18" t="s">
        <v>97</v>
      </c>
      <c r="C319" s="18">
        <v>8084525.5599999996</v>
      </c>
      <c r="D319" s="18">
        <v>614998.01500000001</v>
      </c>
      <c r="E319" s="18">
        <v>599.48800000000006</v>
      </c>
      <c r="K319" s="12" t="str">
        <f t="shared" si="29"/>
        <v>414</v>
      </c>
      <c r="L319" s="12" t="str">
        <f t="shared" si="30"/>
        <v>tn</v>
      </c>
      <c r="M319" s="12">
        <f t="shared" si="31"/>
        <v>8084526.0379999997</v>
      </c>
      <c r="N319" s="12">
        <f t="shared" si="32"/>
        <v>614998.65700000001</v>
      </c>
      <c r="O319" s="11">
        <f t="shared" si="33"/>
        <v>600.45900000000006</v>
      </c>
    </row>
    <row r="320" spans="1:15" x14ac:dyDescent="0.25">
      <c r="A320" s="18" t="s">
        <v>332</v>
      </c>
      <c r="B320" s="18" t="s">
        <v>97</v>
      </c>
      <c r="C320" s="18">
        <v>8084527.2910000002</v>
      </c>
      <c r="D320" s="18">
        <v>614996.54700000002</v>
      </c>
      <c r="E320" s="18">
        <v>599.47400000000005</v>
      </c>
      <c r="K320" s="12" t="str">
        <f t="shared" si="29"/>
        <v>415</v>
      </c>
      <c r="L320" s="12" t="str">
        <f t="shared" si="30"/>
        <v>tn</v>
      </c>
      <c r="M320" s="12">
        <f t="shared" si="31"/>
        <v>8084527.7690000003</v>
      </c>
      <c r="N320" s="12">
        <f t="shared" si="32"/>
        <v>614997.18900000001</v>
      </c>
      <c r="O320" s="11">
        <f t="shared" si="33"/>
        <v>600.44500000000005</v>
      </c>
    </row>
    <row r="321" spans="1:15" x14ac:dyDescent="0.25">
      <c r="A321" s="18" t="s">
        <v>333</v>
      </c>
      <c r="B321" s="18" t="s">
        <v>97</v>
      </c>
      <c r="C321" s="18">
        <v>8084524.5360000003</v>
      </c>
      <c r="D321" s="18">
        <v>614993.15300000005</v>
      </c>
      <c r="E321" s="18">
        <v>599.32100000000003</v>
      </c>
      <c r="K321" s="12" t="str">
        <f t="shared" si="29"/>
        <v>416</v>
      </c>
      <c r="L321" s="12" t="str">
        <f t="shared" si="30"/>
        <v>tn</v>
      </c>
      <c r="M321" s="12">
        <f t="shared" si="31"/>
        <v>8084525.0140000004</v>
      </c>
      <c r="N321" s="12">
        <f t="shared" si="32"/>
        <v>614993.79500000004</v>
      </c>
      <c r="O321" s="11">
        <f t="shared" si="33"/>
        <v>600.29200000000003</v>
      </c>
    </row>
    <row r="322" spans="1:15" x14ac:dyDescent="0.25">
      <c r="A322" s="18" t="s">
        <v>334</v>
      </c>
      <c r="B322" s="18" t="s">
        <v>97</v>
      </c>
      <c r="C322" s="18">
        <v>8084523.534</v>
      </c>
      <c r="D322" s="18">
        <v>614992.84199999995</v>
      </c>
      <c r="E322" s="18">
        <v>599.35799999999995</v>
      </c>
      <c r="K322" s="12" t="str">
        <f t="shared" si="29"/>
        <v>417</v>
      </c>
      <c r="L322" s="12" t="str">
        <f t="shared" si="30"/>
        <v>tn</v>
      </c>
      <c r="M322" s="12">
        <f t="shared" si="31"/>
        <v>8084524.0120000001</v>
      </c>
      <c r="N322" s="12">
        <f t="shared" si="32"/>
        <v>614993.48399999994</v>
      </c>
      <c r="O322" s="11">
        <f t="shared" si="33"/>
        <v>600.32899999999995</v>
      </c>
    </row>
    <row r="323" spans="1:15" x14ac:dyDescent="0.25">
      <c r="A323" s="18" t="s">
        <v>335</v>
      </c>
      <c r="B323" s="18" t="s">
        <v>93</v>
      </c>
      <c r="C323" s="18">
        <v>8084522.2000000002</v>
      </c>
      <c r="D323" s="18">
        <v>614990.96699999995</v>
      </c>
      <c r="E323" s="18">
        <v>599.30200000000002</v>
      </c>
      <c r="K323" s="12" t="str">
        <f t="shared" si="29"/>
        <v>418</v>
      </c>
      <c r="L323" s="12" t="str">
        <f t="shared" si="30"/>
        <v>mf</v>
      </c>
      <c r="M323" s="12">
        <f t="shared" si="31"/>
        <v>8084522.6780000003</v>
      </c>
      <c r="N323" s="12">
        <f t="shared" si="32"/>
        <v>614991.60899999994</v>
      </c>
      <c r="O323" s="11">
        <f t="shared" si="33"/>
        <v>600.27300000000002</v>
      </c>
    </row>
    <row r="324" spans="1:15" x14ac:dyDescent="0.25">
      <c r="A324" s="18" t="s">
        <v>336</v>
      </c>
      <c r="B324" s="18" t="s">
        <v>96</v>
      </c>
      <c r="C324" s="18">
        <v>8084522.0899999999</v>
      </c>
      <c r="D324" s="18">
        <v>614991.60600000003</v>
      </c>
      <c r="E324" s="18">
        <v>599.43700000000001</v>
      </c>
      <c r="K324" s="12" t="str">
        <f t="shared" ref="K324:K387" si="34">A324</f>
        <v>419</v>
      </c>
      <c r="L324" s="12" t="str">
        <f t="shared" ref="L324:L387" si="35">B324</f>
        <v>pst</v>
      </c>
      <c r="M324" s="12">
        <f t="shared" si="31"/>
        <v>8084522.568</v>
      </c>
      <c r="N324" s="12">
        <f t="shared" si="32"/>
        <v>614992.24800000002</v>
      </c>
      <c r="O324" s="11">
        <f t="shared" si="33"/>
        <v>600.40800000000002</v>
      </c>
    </row>
    <row r="325" spans="1:15" x14ac:dyDescent="0.25">
      <c r="A325" s="18" t="s">
        <v>337</v>
      </c>
      <c r="B325" s="18" t="s">
        <v>93</v>
      </c>
      <c r="C325" s="18">
        <v>8084529.0360000003</v>
      </c>
      <c r="D325" s="18">
        <v>614985.05299999996</v>
      </c>
      <c r="E325" s="18">
        <v>599.26700000000005</v>
      </c>
      <c r="K325" s="12" t="str">
        <f t="shared" si="34"/>
        <v>420</v>
      </c>
      <c r="L325" s="12" t="str">
        <f t="shared" si="35"/>
        <v>mf</v>
      </c>
      <c r="M325" s="12">
        <f t="shared" si="31"/>
        <v>8084529.5140000004</v>
      </c>
      <c r="N325" s="12">
        <f t="shared" si="32"/>
        <v>614985.69499999995</v>
      </c>
      <c r="O325" s="11">
        <f t="shared" si="33"/>
        <v>600.23800000000006</v>
      </c>
    </row>
    <row r="326" spans="1:15" x14ac:dyDescent="0.25">
      <c r="A326" s="18" t="s">
        <v>338</v>
      </c>
      <c r="B326" s="18" t="s">
        <v>93</v>
      </c>
      <c r="C326" s="18">
        <v>8084528.4689999996</v>
      </c>
      <c r="D326" s="18">
        <v>614984.27300000004</v>
      </c>
      <c r="E326" s="18">
        <v>599.22299999999996</v>
      </c>
      <c r="K326" s="12" t="str">
        <f t="shared" si="34"/>
        <v>421</v>
      </c>
      <c r="L326" s="12" t="str">
        <f t="shared" si="35"/>
        <v>mf</v>
      </c>
      <c r="M326" s="12">
        <f t="shared" si="31"/>
        <v>8084528.9469999997</v>
      </c>
      <c r="N326" s="12">
        <f t="shared" si="32"/>
        <v>614984.91500000004</v>
      </c>
      <c r="O326" s="11">
        <f t="shared" si="33"/>
        <v>600.19399999999996</v>
      </c>
    </row>
    <row r="327" spans="1:15" x14ac:dyDescent="0.25">
      <c r="A327" s="18" t="s">
        <v>339</v>
      </c>
      <c r="B327" s="18" t="s">
        <v>93</v>
      </c>
      <c r="C327" s="18">
        <v>8084529.2079999996</v>
      </c>
      <c r="D327" s="18">
        <v>614983.74699999997</v>
      </c>
      <c r="E327" s="18">
        <v>599.16999999999996</v>
      </c>
      <c r="K327" s="12" t="str">
        <f t="shared" si="34"/>
        <v>422</v>
      </c>
      <c r="L327" s="12" t="str">
        <f t="shared" si="35"/>
        <v>mf</v>
      </c>
      <c r="M327" s="12">
        <f t="shared" si="31"/>
        <v>8084529.6859999998</v>
      </c>
      <c r="N327" s="12">
        <f t="shared" si="32"/>
        <v>614984.38899999997</v>
      </c>
      <c r="O327" s="11">
        <f t="shared" si="33"/>
        <v>600.14099999999996</v>
      </c>
    </row>
    <row r="328" spans="1:15" x14ac:dyDescent="0.25">
      <c r="A328" s="18" t="s">
        <v>340</v>
      </c>
      <c r="B328" s="18" t="s">
        <v>93</v>
      </c>
      <c r="C328" s="18">
        <v>8084529.125</v>
      </c>
      <c r="D328" s="18">
        <v>614976.72</v>
      </c>
      <c r="E328" s="18">
        <v>598.88099999999997</v>
      </c>
      <c r="K328" s="12" t="str">
        <f t="shared" si="34"/>
        <v>423</v>
      </c>
      <c r="L328" s="12" t="str">
        <f t="shared" si="35"/>
        <v>mf</v>
      </c>
      <c r="M328" s="12">
        <f t="shared" si="31"/>
        <v>8084529.6030000001</v>
      </c>
      <c r="N328" s="12">
        <f t="shared" si="32"/>
        <v>614977.36199999996</v>
      </c>
      <c r="O328" s="11">
        <f t="shared" si="33"/>
        <v>599.85199999999998</v>
      </c>
    </row>
    <row r="329" spans="1:15" x14ac:dyDescent="0.25">
      <c r="A329" s="18" t="s">
        <v>341</v>
      </c>
      <c r="B329" s="18" t="s">
        <v>97</v>
      </c>
      <c r="C329" s="18">
        <v>8084520.5659999996</v>
      </c>
      <c r="D329" s="18">
        <v>614974.26100000006</v>
      </c>
      <c r="E329" s="18">
        <v>598.98099999999999</v>
      </c>
      <c r="K329" s="12" t="str">
        <f t="shared" si="34"/>
        <v>424</v>
      </c>
      <c r="L329" s="12" t="str">
        <f t="shared" si="35"/>
        <v>tn</v>
      </c>
      <c r="M329" s="12">
        <f t="shared" si="31"/>
        <v>8084521.0439999998</v>
      </c>
      <c r="N329" s="12">
        <f t="shared" si="32"/>
        <v>614974.90300000005</v>
      </c>
      <c r="O329" s="11">
        <f t="shared" si="33"/>
        <v>599.952</v>
      </c>
    </row>
    <row r="330" spans="1:15" x14ac:dyDescent="0.25">
      <c r="A330" s="18" t="s">
        <v>342</v>
      </c>
      <c r="B330" s="18" t="s">
        <v>93</v>
      </c>
      <c r="C330" s="18">
        <v>8084519.2340000002</v>
      </c>
      <c r="D330" s="18">
        <v>614975.80299999996</v>
      </c>
      <c r="E330" s="18">
        <v>598.83600000000001</v>
      </c>
      <c r="K330" s="12" t="str">
        <f t="shared" si="34"/>
        <v>425</v>
      </c>
      <c r="L330" s="12" t="str">
        <f t="shared" si="35"/>
        <v>mf</v>
      </c>
      <c r="M330" s="12">
        <f t="shared" si="31"/>
        <v>8084519.7120000003</v>
      </c>
      <c r="N330" s="12">
        <f t="shared" si="32"/>
        <v>614976.44499999995</v>
      </c>
      <c r="O330" s="11">
        <f t="shared" si="33"/>
        <v>599.80700000000002</v>
      </c>
    </row>
    <row r="331" spans="1:15" x14ac:dyDescent="0.25">
      <c r="A331" s="18" t="s">
        <v>343</v>
      </c>
      <c r="B331" s="18" t="s">
        <v>93</v>
      </c>
      <c r="C331" s="18">
        <v>8084518.6519999998</v>
      </c>
      <c r="D331" s="18">
        <v>614990.74699999997</v>
      </c>
      <c r="E331" s="18">
        <v>599.27700000000004</v>
      </c>
      <c r="K331" s="12" t="str">
        <f t="shared" si="34"/>
        <v>426</v>
      </c>
      <c r="L331" s="12" t="str">
        <f t="shared" si="35"/>
        <v>mf</v>
      </c>
      <c r="M331" s="12">
        <f t="shared" si="31"/>
        <v>8084519.1299999999</v>
      </c>
      <c r="N331" s="12">
        <f t="shared" si="32"/>
        <v>614991.38899999997</v>
      </c>
      <c r="O331" s="11">
        <f t="shared" si="33"/>
        <v>600.24800000000005</v>
      </c>
    </row>
    <row r="332" spans="1:15" x14ac:dyDescent="0.25">
      <c r="A332" s="18" t="s">
        <v>344</v>
      </c>
      <c r="B332" s="18" t="s">
        <v>93</v>
      </c>
      <c r="C332" s="18">
        <v>8084517.2249999996</v>
      </c>
      <c r="D332" s="18">
        <v>614991.28700000001</v>
      </c>
      <c r="E332" s="18">
        <v>599.24699999999996</v>
      </c>
      <c r="K332" s="12" t="str">
        <f t="shared" si="34"/>
        <v>427</v>
      </c>
      <c r="L332" s="12" t="str">
        <f t="shared" si="35"/>
        <v>mf</v>
      </c>
      <c r="M332" s="12">
        <f t="shared" si="31"/>
        <v>8084517.7029999997</v>
      </c>
      <c r="N332" s="12">
        <f t="shared" si="32"/>
        <v>614991.929</v>
      </c>
      <c r="O332" s="11">
        <f t="shared" si="33"/>
        <v>600.21799999999996</v>
      </c>
    </row>
    <row r="333" spans="1:15" x14ac:dyDescent="0.25">
      <c r="A333" s="18" t="s">
        <v>345</v>
      </c>
      <c r="B333" s="18" t="s">
        <v>93</v>
      </c>
      <c r="C333" s="18">
        <v>8084516.3499999996</v>
      </c>
      <c r="D333" s="18">
        <v>614993.48899999994</v>
      </c>
      <c r="E333" s="18">
        <v>599.274</v>
      </c>
      <c r="K333" s="12" t="str">
        <f t="shared" si="34"/>
        <v>428</v>
      </c>
      <c r="L333" s="12" t="str">
        <f t="shared" si="35"/>
        <v>mf</v>
      </c>
      <c r="M333" s="12">
        <f t="shared" si="31"/>
        <v>8084516.8279999997</v>
      </c>
      <c r="N333" s="12">
        <f t="shared" si="32"/>
        <v>614994.13099999994</v>
      </c>
      <c r="O333" s="11">
        <f t="shared" si="33"/>
        <v>600.245</v>
      </c>
    </row>
    <row r="334" spans="1:15" x14ac:dyDescent="0.25">
      <c r="A334" s="18" t="s">
        <v>346</v>
      </c>
      <c r="B334" s="18" t="s">
        <v>93</v>
      </c>
      <c r="C334" s="18">
        <v>8084516.0080000004</v>
      </c>
      <c r="D334" s="18">
        <v>614996.68799999997</v>
      </c>
      <c r="E334" s="18">
        <v>599.29100000000005</v>
      </c>
      <c r="K334" s="12" t="str">
        <f t="shared" si="34"/>
        <v>429</v>
      </c>
      <c r="L334" s="12" t="str">
        <f t="shared" si="35"/>
        <v>mf</v>
      </c>
      <c r="M334" s="12">
        <f t="shared" si="31"/>
        <v>8084516.4860000005</v>
      </c>
      <c r="N334" s="12">
        <f t="shared" si="32"/>
        <v>614997.32999999996</v>
      </c>
      <c r="O334" s="11">
        <f t="shared" si="33"/>
        <v>600.26200000000006</v>
      </c>
    </row>
    <row r="335" spans="1:15" x14ac:dyDescent="0.25">
      <c r="A335" s="18" t="s">
        <v>347</v>
      </c>
      <c r="B335" s="18" t="s">
        <v>96</v>
      </c>
      <c r="C335" s="18">
        <v>8084516.2939999998</v>
      </c>
      <c r="D335" s="18">
        <v>614996.63399999996</v>
      </c>
      <c r="E335" s="18">
        <v>599.43399999999997</v>
      </c>
      <c r="K335" s="12" t="str">
        <f t="shared" si="34"/>
        <v>430</v>
      </c>
      <c r="L335" s="12" t="str">
        <f t="shared" si="35"/>
        <v>pst</v>
      </c>
      <c r="M335" s="12">
        <f t="shared" si="31"/>
        <v>8084516.7719999999</v>
      </c>
      <c r="N335" s="12">
        <f t="shared" si="32"/>
        <v>614997.27599999995</v>
      </c>
      <c r="O335" s="11">
        <f t="shared" si="33"/>
        <v>600.40499999999997</v>
      </c>
    </row>
    <row r="336" spans="1:15" x14ac:dyDescent="0.25">
      <c r="A336" s="18" t="s">
        <v>348</v>
      </c>
      <c r="B336" s="18" t="s">
        <v>97</v>
      </c>
      <c r="C336" s="18">
        <v>8084518.6670000004</v>
      </c>
      <c r="D336" s="18">
        <v>614993.75600000005</v>
      </c>
      <c r="E336" s="18">
        <v>599.39700000000005</v>
      </c>
      <c r="K336" s="12" t="str">
        <f t="shared" si="34"/>
        <v>431</v>
      </c>
      <c r="L336" s="12" t="str">
        <f t="shared" si="35"/>
        <v>tn</v>
      </c>
      <c r="M336" s="12">
        <f t="shared" si="31"/>
        <v>8084519.1450000005</v>
      </c>
      <c r="N336" s="12">
        <f t="shared" si="32"/>
        <v>614994.39800000004</v>
      </c>
      <c r="O336" s="11">
        <f t="shared" si="33"/>
        <v>600.36800000000005</v>
      </c>
    </row>
    <row r="337" spans="1:15" x14ac:dyDescent="0.25">
      <c r="A337" s="18" t="s">
        <v>349</v>
      </c>
      <c r="B337" s="18" t="s">
        <v>97</v>
      </c>
      <c r="C337" s="18">
        <v>8084519.3439999996</v>
      </c>
      <c r="D337" s="18">
        <v>614993.32499999995</v>
      </c>
      <c r="E337" s="18">
        <v>599.34699999999998</v>
      </c>
      <c r="K337" s="12" t="str">
        <f t="shared" si="34"/>
        <v>432</v>
      </c>
      <c r="L337" s="12" t="str">
        <f t="shared" si="35"/>
        <v>tn</v>
      </c>
      <c r="M337" s="12">
        <f t="shared" si="31"/>
        <v>8084519.8219999997</v>
      </c>
      <c r="N337" s="12">
        <f t="shared" si="32"/>
        <v>614993.96699999995</v>
      </c>
      <c r="O337" s="11">
        <f t="shared" si="33"/>
        <v>600.31799999999998</v>
      </c>
    </row>
    <row r="338" spans="1:15" x14ac:dyDescent="0.25">
      <c r="A338" s="18" t="s">
        <v>350</v>
      </c>
      <c r="B338" s="18" t="s">
        <v>97</v>
      </c>
      <c r="C338" s="18">
        <v>8084519.5060000001</v>
      </c>
      <c r="D338" s="18">
        <v>614997.51800000004</v>
      </c>
      <c r="E338" s="18">
        <v>599.22699999999998</v>
      </c>
      <c r="K338" s="12" t="str">
        <f t="shared" si="34"/>
        <v>433</v>
      </c>
      <c r="L338" s="12" t="str">
        <f t="shared" si="35"/>
        <v>tn</v>
      </c>
      <c r="M338" s="12">
        <f t="shared" si="31"/>
        <v>8084519.9840000002</v>
      </c>
      <c r="N338" s="12">
        <f t="shared" si="32"/>
        <v>614998.16</v>
      </c>
      <c r="O338" s="11">
        <f t="shared" si="33"/>
        <v>600.19799999999998</v>
      </c>
    </row>
    <row r="339" spans="1:15" x14ac:dyDescent="0.25">
      <c r="A339" s="18" t="s">
        <v>351</v>
      </c>
      <c r="B339" s="18" t="s">
        <v>97</v>
      </c>
      <c r="C339" s="18">
        <v>8084519.7779999999</v>
      </c>
      <c r="D339" s="18">
        <v>614999.97600000002</v>
      </c>
      <c r="E339" s="18">
        <v>599.18899999999996</v>
      </c>
      <c r="K339" s="12" t="str">
        <f t="shared" si="34"/>
        <v>434</v>
      </c>
      <c r="L339" s="12" t="str">
        <f t="shared" si="35"/>
        <v>tn</v>
      </c>
      <c r="M339" s="12">
        <f t="shared" si="31"/>
        <v>8084520.2560000001</v>
      </c>
      <c r="N339" s="12">
        <f t="shared" si="32"/>
        <v>615000.61800000002</v>
      </c>
      <c r="O339" s="11">
        <f t="shared" si="33"/>
        <v>600.16</v>
      </c>
    </row>
    <row r="340" spans="1:15" x14ac:dyDescent="0.25">
      <c r="A340" s="18" t="s">
        <v>352</v>
      </c>
      <c r="B340" s="18" t="s">
        <v>97</v>
      </c>
      <c r="C340" s="18">
        <v>8084521.1270000003</v>
      </c>
      <c r="D340" s="18">
        <v>615000.28099999996</v>
      </c>
      <c r="E340" s="18">
        <v>599.19500000000005</v>
      </c>
      <c r="K340" s="12" t="str">
        <f t="shared" si="34"/>
        <v>435</v>
      </c>
      <c r="L340" s="12" t="str">
        <f t="shared" si="35"/>
        <v>tn</v>
      </c>
      <c r="M340" s="12">
        <f t="shared" si="31"/>
        <v>8084521.6050000004</v>
      </c>
      <c r="N340" s="12">
        <f t="shared" si="32"/>
        <v>615000.92299999995</v>
      </c>
      <c r="O340" s="11">
        <f t="shared" si="33"/>
        <v>600.16600000000005</v>
      </c>
    </row>
    <row r="341" spans="1:15" x14ac:dyDescent="0.25">
      <c r="A341" s="18" t="s">
        <v>359</v>
      </c>
      <c r="B341" s="18" t="s">
        <v>97</v>
      </c>
      <c r="C341" s="18">
        <v>8084516.943</v>
      </c>
      <c r="D341" s="18">
        <v>615000.55200000003</v>
      </c>
      <c r="E341" s="18">
        <v>599.30799999999999</v>
      </c>
      <c r="K341" s="12" t="str">
        <f t="shared" si="34"/>
        <v>436</v>
      </c>
      <c r="L341" s="12" t="str">
        <f t="shared" si="35"/>
        <v>tn</v>
      </c>
      <c r="M341" s="12">
        <f t="shared" si="31"/>
        <v>8084517.4210000001</v>
      </c>
      <c r="N341" s="12">
        <f t="shared" si="32"/>
        <v>615001.19400000002</v>
      </c>
      <c r="O341" s="11">
        <f t="shared" si="33"/>
        <v>600.279</v>
      </c>
    </row>
    <row r="342" spans="1:15" x14ac:dyDescent="0.25">
      <c r="A342" s="18" t="s">
        <v>360</v>
      </c>
      <c r="B342" s="18" t="s">
        <v>93</v>
      </c>
      <c r="C342" s="18">
        <v>8084515.2750000004</v>
      </c>
      <c r="D342" s="18">
        <v>615000.30299999996</v>
      </c>
      <c r="E342" s="18">
        <v>599.19200000000001</v>
      </c>
      <c r="K342" s="12" t="str">
        <f t="shared" si="34"/>
        <v>437</v>
      </c>
      <c r="L342" s="12" t="str">
        <f t="shared" si="35"/>
        <v>mf</v>
      </c>
      <c r="M342" s="12">
        <f t="shared" si="31"/>
        <v>8084515.7530000005</v>
      </c>
      <c r="N342" s="12">
        <f t="shared" si="32"/>
        <v>615000.94499999995</v>
      </c>
      <c r="O342" s="11">
        <f t="shared" si="33"/>
        <v>600.16300000000001</v>
      </c>
    </row>
    <row r="343" spans="1:15" x14ac:dyDescent="0.25">
      <c r="A343" s="18" t="s">
        <v>361</v>
      </c>
      <c r="B343" s="18" t="s">
        <v>93</v>
      </c>
      <c r="C343" s="18">
        <v>8084515.5710000005</v>
      </c>
      <c r="D343" s="18">
        <v>615000.32400000002</v>
      </c>
      <c r="E343" s="18">
        <v>599.23</v>
      </c>
      <c r="K343" s="12" t="str">
        <f t="shared" si="34"/>
        <v>438</v>
      </c>
      <c r="L343" s="12" t="str">
        <f t="shared" si="35"/>
        <v>mf</v>
      </c>
      <c r="M343" s="12">
        <f t="shared" si="31"/>
        <v>8084516.0490000006</v>
      </c>
      <c r="N343" s="12">
        <f t="shared" si="32"/>
        <v>615000.96600000001</v>
      </c>
      <c r="O343" s="11">
        <f t="shared" si="33"/>
        <v>600.20100000000002</v>
      </c>
    </row>
    <row r="344" spans="1:15" x14ac:dyDescent="0.25">
      <c r="A344" s="18" t="s">
        <v>362</v>
      </c>
      <c r="B344" s="18" t="s">
        <v>93</v>
      </c>
      <c r="C344" s="18">
        <v>8084506.2779999999</v>
      </c>
      <c r="D344" s="18">
        <v>614999.14</v>
      </c>
      <c r="E344" s="18">
        <v>598.97400000000005</v>
      </c>
      <c r="K344" s="12" t="str">
        <f t="shared" si="34"/>
        <v>439</v>
      </c>
      <c r="L344" s="12" t="str">
        <f t="shared" si="35"/>
        <v>mf</v>
      </c>
      <c r="M344" s="12">
        <f t="shared" si="31"/>
        <v>8084506.7560000001</v>
      </c>
      <c r="N344" s="12">
        <f t="shared" si="32"/>
        <v>614999.78200000001</v>
      </c>
      <c r="O344" s="11">
        <f t="shared" si="33"/>
        <v>599.94500000000005</v>
      </c>
    </row>
    <row r="345" spans="1:15" x14ac:dyDescent="0.25">
      <c r="A345" s="18" t="s">
        <v>363</v>
      </c>
      <c r="B345" s="18" t="s">
        <v>94</v>
      </c>
      <c r="C345" s="18">
        <v>8084504.3849999998</v>
      </c>
      <c r="D345" s="18">
        <v>614998.92599999998</v>
      </c>
      <c r="E345" s="18">
        <v>599.20799999999997</v>
      </c>
      <c r="K345" s="12" t="str">
        <f t="shared" si="34"/>
        <v>440</v>
      </c>
      <c r="L345" s="12" t="str">
        <f t="shared" si="35"/>
        <v>mu</v>
      </c>
      <c r="M345" s="12">
        <f t="shared" si="31"/>
        <v>8084504.8629999999</v>
      </c>
      <c r="N345" s="12">
        <f t="shared" si="32"/>
        <v>614999.56799999997</v>
      </c>
      <c r="O345" s="11">
        <f t="shared" si="33"/>
        <v>600.17899999999997</v>
      </c>
    </row>
    <row r="346" spans="1:15" x14ac:dyDescent="0.25">
      <c r="A346" s="18" t="s">
        <v>364</v>
      </c>
      <c r="B346" s="18" t="s">
        <v>94</v>
      </c>
      <c r="C346" s="18">
        <v>8084504.6840000004</v>
      </c>
      <c r="D346" s="18">
        <v>614995.62600000005</v>
      </c>
      <c r="E346" s="18">
        <v>599.26900000000001</v>
      </c>
      <c r="K346" s="12" t="str">
        <f t="shared" si="34"/>
        <v>441</v>
      </c>
      <c r="L346" s="12" t="str">
        <f t="shared" si="35"/>
        <v>mu</v>
      </c>
      <c r="M346" s="12">
        <f t="shared" si="31"/>
        <v>8084505.1620000005</v>
      </c>
      <c r="N346" s="12">
        <f t="shared" si="32"/>
        <v>614996.26800000004</v>
      </c>
      <c r="O346" s="11">
        <f t="shared" si="33"/>
        <v>600.24</v>
      </c>
    </row>
    <row r="347" spans="1:15" x14ac:dyDescent="0.25">
      <c r="A347" s="18" t="s">
        <v>365</v>
      </c>
      <c r="B347" s="18" t="s">
        <v>94</v>
      </c>
      <c r="C347" s="18">
        <v>8084502.0489999996</v>
      </c>
      <c r="D347" s="18">
        <v>614991.96600000001</v>
      </c>
      <c r="E347" s="18">
        <v>599.25099999999998</v>
      </c>
      <c r="K347" s="12" t="str">
        <f t="shared" si="34"/>
        <v>442</v>
      </c>
      <c r="L347" s="12" t="str">
        <f t="shared" si="35"/>
        <v>mu</v>
      </c>
      <c r="M347" s="12">
        <f t="shared" si="31"/>
        <v>8084502.5269999998</v>
      </c>
      <c r="N347" s="12">
        <f t="shared" si="32"/>
        <v>614992.60800000001</v>
      </c>
      <c r="O347" s="11">
        <f t="shared" si="33"/>
        <v>600.22199999999998</v>
      </c>
    </row>
    <row r="348" spans="1:15" x14ac:dyDescent="0.25">
      <c r="A348" s="18" t="s">
        <v>366</v>
      </c>
      <c r="B348" s="18" t="s">
        <v>96</v>
      </c>
      <c r="C348" s="18">
        <v>8084500.5630000001</v>
      </c>
      <c r="D348" s="18">
        <v>614989.92000000004</v>
      </c>
      <c r="E348" s="18">
        <v>599.33600000000001</v>
      </c>
      <c r="K348" s="12" t="str">
        <f t="shared" si="34"/>
        <v>443</v>
      </c>
      <c r="L348" s="12" t="str">
        <f t="shared" si="35"/>
        <v>pst</v>
      </c>
      <c r="M348" s="12">
        <f t="shared" si="31"/>
        <v>8084501.0410000002</v>
      </c>
      <c r="N348" s="12">
        <f t="shared" si="32"/>
        <v>614990.56200000003</v>
      </c>
      <c r="O348" s="11">
        <f t="shared" si="33"/>
        <v>600.30700000000002</v>
      </c>
    </row>
    <row r="349" spans="1:15" x14ac:dyDescent="0.25">
      <c r="A349" s="18" t="s">
        <v>367</v>
      </c>
      <c r="B349" s="18" t="s">
        <v>93</v>
      </c>
      <c r="C349" s="18">
        <v>8084501.4510000004</v>
      </c>
      <c r="D349" s="18">
        <v>614988.98899999994</v>
      </c>
      <c r="E349" s="18">
        <v>599.20000000000005</v>
      </c>
      <c r="K349" s="12" t="str">
        <f t="shared" si="34"/>
        <v>444</v>
      </c>
      <c r="L349" s="12" t="str">
        <f t="shared" si="35"/>
        <v>mf</v>
      </c>
      <c r="M349" s="12">
        <f t="shared" si="31"/>
        <v>8084501.9290000005</v>
      </c>
      <c r="N349" s="12">
        <f t="shared" si="32"/>
        <v>614989.63099999994</v>
      </c>
      <c r="O349" s="11">
        <f t="shared" si="33"/>
        <v>600.17100000000005</v>
      </c>
    </row>
    <row r="350" spans="1:15" x14ac:dyDescent="0.25">
      <c r="A350" s="18" t="s">
        <v>368</v>
      </c>
      <c r="B350" s="18" t="s">
        <v>93</v>
      </c>
      <c r="C350" s="18">
        <v>8084503.767</v>
      </c>
      <c r="D350" s="18">
        <v>614989.32400000002</v>
      </c>
      <c r="E350" s="18">
        <v>599.16899999999998</v>
      </c>
      <c r="K350" s="12" t="str">
        <f t="shared" si="34"/>
        <v>445</v>
      </c>
      <c r="L350" s="12" t="str">
        <f t="shared" si="35"/>
        <v>mf</v>
      </c>
      <c r="M350" s="12">
        <f t="shared" si="31"/>
        <v>8084504.2450000001</v>
      </c>
      <c r="N350" s="12">
        <f t="shared" si="32"/>
        <v>614989.96600000001</v>
      </c>
      <c r="O350" s="11">
        <f t="shared" si="33"/>
        <v>600.14</v>
      </c>
    </row>
    <row r="351" spans="1:15" x14ac:dyDescent="0.25">
      <c r="A351" s="18" t="s">
        <v>369</v>
      </c>
      <c r="B351" s="18" t="s">
        <v>93</v>
      </c>
      <c r="C351" s="18">
        <v>8084505.0480000004</v>
      </c>
      <c r="D351" s="18">
        <v>614989.9</v>
      </c>
      <c r="E351" s="18">
        <v>599.19100000000003</v>
      </c>
      <c r="K351" s="12" t="str">
        <f t="shared" si="34"/>
        <v>446</v>
      </c>
      <c r="L351" s="12" t="str">
        <f t="shared" si="35"/>
        <v>mf</v>
      </c>
      <c r="M351" s="12">
        <f t="shared" si="31"/>
        <v>8084505.5260000005</v>
      </c>
      <c r="N351" s="12">
        <f t="shared" si="32"/>
        <v>614990.54200000002</v>
      </c>
      <c r="O351" s="11">
        <f t="shared" si="33"/>
        <v>600.16200000000003</v>
      </c>
    </row>
    <row r="352" spans="1:15" x14ac:dyDescent="0.25">
      <c r="A352" s="18" t="s">
        <v>370</v>
      </c>
      <c r="B352" s="18" t="s">
        <v>93</v>
      </c>
      <c r="C352" s="18">
        <v>8084506.3210000005</v>
      </c>
      <c r="D352" s="18">
        <v>614991.76699999999</v>
      </c>
      <c r="E352" s="18">
        <v>599.149</v>
      </c>
      <c r="K352" s="12" t="str">
        <f t="shared" si="34"/>
        <v>447</v>
      </c>
      <c r="L352" s="12" t="str">
        <f t="shared" si="35"/>
        <v>mf</v>
      </c>
      <c r="M352" s="12">
        <f t="shared" si="31"/>
        <v>8084506.7990000006</v>
      </c>
      <c r="N352" s="12">
        <f t="shared" si="32"/>
        <v>614992.40899999999</v>
      </c>
      <c r="O352" s="11">
        <f t="shared" si="33"/>
        <v>600.12</v>
      </c>
    </row>
    <row r="353" spans="1:15" x14ac:dyDescent="0.25">
      <c r="A353" s="18" t="s">
        <v>371</v>
      </c>
      <c r="B353" s="18" t="s">
        <v>93</v>
      </c>
      <c r="C353" s="18">
        <v>8084504.9740000004</v>
      </c>
      <c r="D353" s="18">
        <v>615010.54</v>
      </c>
      <c r="E353" s="18">
        <v>598.80399999999997</v>
      </c>
      <c r="K353" s="12" t="str">
        <f t="shared" si="34"/>
        <v>448</v>
      </c>
      <c r="L353" s="12" t="str">
        <f t="shared" si="35"/>
        <v>mf</v>
      </c>
      <c r="M353" s="12">
        <f t="shared" si="31"/>
        <v>8084505.4520000005</v>
      </c>
      <c r="N353" s="12">
        <f t="shared" si="32"/>
        <v>615011.18200000003</v>
      </c>
      <c r="O353" s="11">
        <f t="shared" si="33"/>
        <v>599.77499999999998</v>
      </c>
    </row>
    <row r="354" spans="1:15" x14ac:dyDescent="0.25">
      <c r="A354" s="18" t="s">
        <v>372</v>
      </c>
      <c r="B354" s="18" t="s">
        <v>93</v>
      </c>
      <c r="C354" s="18">
        <v>8084514.4440000001</v>
      </c>
      <c r="D354" s="18">
        <v>615011.35699999996</v>
      </c>
      <c r="E354" s="18">
        <v>599.08699999999999</v>
      </c>
      <c r="K354" s="12" t="str">
        <f t="shared" si="34"/>
        <v>449</v>
      </c>
      <c r="L354" s="12" t="str">
        <f t="shared" si="35"/>
        <v>mf</v>
      </c>
      <c r="M354" s="12">
        <f t="shared" si="31"/>
        <v>8084514.9220000003</v>
      </c>
      <c r="N354" s="12">
        <f t="shared" si="32"/>
        <v>615011.99899999995</v>
      </c>
      <c r="O354" s="11">
        <f t="shared" si="33"/>
        <v>600.05799999999999</v>
      </c>
    </row>
    <row r="355" spans="1:15" x14ac:dyDescent="0.25">
      <c r="A355" s="18" t="s">
        <v>373</v>
      </c>
      <c r="B355" s="18" t="s">
        <v>97</v>
      </c>
      <c r="C355" s="18">
        <v>8084515.7609999999</v>
      </c>
      <c r="D355" s="18">
        <v>615011.02800000005</v>
      </c>
      <c r="E355" s="18">
        <v>599.21699999999998</v>
      </c>
      <c r="K355" s="12" t="str">
        <f t="shared" si="34"/>
        <v>450</v>
      </c>
      <c r="L355" s="12" t="str">
        <f t="shared" si="35"/>
        <v>tn</v>
      </c>
      <c r="M355" s="12">
        <f t="shared" si="31"/>
        <v>8084516.2390000001</v>
      </c>
      <c r="N355" s="12">
        <f t="shared" si="32"/>
        <v>615011.67000000004</v>
      </c>
      <c r="O355" s="11">
        <f t="shared" si="33"/>
        <v>600.18799999999999</v>
      </c>
    </row>
    <row r="356" spans="1:15" x14ac:dyDescent="0.25">
      <c r="A356" s="18" t="s">
        <v>374</v>
      </c>
      <c r="B356" s="18" t="s">
        <v>97</v>
      </c>
      <c r="C356" s="18">
        <v>8084520.8880000003</v>
      </c>
      <c r="D356" s="18">
        <v>615011.29299999995</v>
      </c>
      <c r="E356" s="18">
        <v>599.21500000000003</v>
      </c>
      <c r="K356" s="12" t="str">
        <f t="shared" si="34"/>
        <v>451</v>
      </c>
      <c r="L356" s="12" t="str">
        <f t="shared" si="35"/>
        <v>tn</v>
      </c>
      <c r="M356" s="12">
        <f t="shared" si="31"/>
        <v>8084521.3660000004</v>
      </c>
      <c r="N356" s="12">
        <f t="shared" si="32"/>
        <v>615011.93499999994</v>
      </c>
      <c r="O356" s="11">
        <f t="shared" si="33"/>
        <v>600.18600000000004</v>
      </c>
    </row>
    <row r="357" spans="1:15" x14ac:dyDescent="0.25">
      <c r="A357" s="18" t="s">
        <v>375</v>
      </c>
      <c r="B357" s="18" t="s">
        <v>97</v>
      </c>
      <c r="C357" s="18">
        <v>8084523.0980000002</v>
      </c>
      <c r="D357" s="18">
        <v>615011.28200000001</v>
      </c>
      <c r="E357" s="18">
        <v>599.31899999999996</v>
      </c>
      <c r="K357" s="12" t="str">
        <f t="shared" si="34"/>
        <v>452</v>
      </c>
      <c r="L357" s="12" t="str">
        <f t="shared" si="35"/>
        <v>tn</v>
      </c>
      <c r="M357" s="12">
        <f t="shared" si="31"/>
        <v>8084523.5760000004</v>
      </c>
      <c r="N357" s="12">
        <f t="shared" si="32"/>
        <v>615011.924</v>
      </c>
      <c r="O357" s="11">
        <f t="shared" si="33"/>
        <v>600.29</v>
      </c>
    </row>
    <row r="358" spans="1:15" x14ac:dyDescent="0.25">
      <c r="A358" s="18" t="s">
        <v>376</v>
      </c>
      <c r="B358" s="18" t="s">
        <v>356</v>
      </c>
      <c r="C358" s="18">
        <v>8084522.8380000005</v>
      </c>
      <c r="D358" s="18">
        <v>615013.67299999995</v>
      </c>
      <c r="E358" s="18">
        <v>599.23599999999999</v>
      </c>
      <c r="K358" s="12" t="str">
        <f t="shared" si="34"/>
        <v>453</v>
      </c>
      <c r="L358" s="12" t="str">
        <f t="shared" si="35"/>
        <v>CS</v>
      </c>
      <c r="M358" s="12">
        <f t="shared" si="31"/>
        <v>8084523.3160000006</v>
      </c>
      <c r="N358" s="12">
        <f t="shared" si="32"/>
        <v>615014.31499999994</v>
      </c>
      <c r="O358" s="11">
        <f t="shared" si="33"/>
        <v>600.20699999999999</v>
      </c>
    </row>
    <row r="359" spans="1:15" x14ac:dyDescent="0.25">
      <c r="A359" s="18" t="s">
        <v>377</v>
      </c>
      <c r="B359" s="18" t="s">
        <v>97</v>
      </c>
      <c r="C359" s="18">
        <v>8084523.9129999997</v>
      </c>
      <c r="D359" s="18">
        <v>615010.90899999999</v>
      </c>
      <c r="E359" s="18">
        <v>599.32100000000003</v>
      </c>
      <c r="K359" s="12" t="str">
        <f t="shared" si="34"/>
        <v>454</v>
      </c>
      <c r="L359" s="12" t="str">
        <f t="shared" si="35"/>
        <v>tn</v>
      </c>
      <c r="M359" s="12">
        <f t="shared" si="31"/>
        <v>8084524.3909999998</v>
      </c>
      <c r="N359" s="12">
        <f t="shared" si="32"/>
        <v>615011.55099999998</v>
      </c>
      <c r="O359" s="11">
        <f t="shared" si="33"/>
        <v>600.29200000000003</v>
      </c>
    </row>
    <row r="360" spans="1:15" x14ac:dyDescent="0.25">
      <c r="A360" s="18" t="s">
        <v>378</v>
      </c>
      <c r="B360" s="18" t="s">
        <v>97</v>
      </c>
      <c r="C360" s="18">
        <v>8084524.4550000001</v>
      </c>
      <c r="D360" s="18">
        <v>615008.39500000002</v>
      </c>
      <c r="E360" s="18">
        <v>599.44500000000005</v>
      </c>
      <c r="K360" s="12" t="str">
        <f t="shared" si="34"/>
        <v>455</v>
      </c>
      <c r="L360" s="12" t="str">
        <f t="shared" si="35"/>
        <v>tn</v>
      </c>
      <c r="M360" s="12">
        <f t="shared" si="31"/>
        <v>8084524.9330000002</v>
      </c>
      <c r="N360" s="12">
        <f t="shared" si="32"/>
        <v>615009.03700000001</v>
      </c>
      <c r="O360" s="11">
        <f t="shared" si="33"/>
        <v>600.41600000000005</v>
      </c>
    </row>
    <row r="361" spans="1:15" x14ac:dyDescent="0.25">
      <c r="A361" s="18" t="s">
        <v>379</v>
      </c>
      <c r="B361" s="18" t="s">
        <v>356</v>
      </c>
      <c r="C361" s="18">
        <v>8084524.693</v>
      </c>
      <c r="D361" s="18">
        <v>615008.05799999996</v>
      </c>
      <c r="E361" s="18">
        <v>599.70000000000005</v>
      </c>
      <c r="K361" s="12" t="str">
        <f t="shared" si="34"/>
        <v>456</v>
      </c>
      <c r="L361" s="12" t="str">
        <f t="shared" si="35"/>
        <v>CS</v>
      </c>
      <c r="M361" s="12">
        <f t="shared" ref="M361:M424" si="36">C361-G$6</f>
        <v>8084525.1710000001</v>
      </c>
      <c r="N361" s="12">
        <f t="shared" ref="N361:N424" si="37">D361-$H$6</f>
        <v>615008.69999999995</v>
      </c>
      <c r="O361" s="11">
        <f t="shared" ref="O361:O424" si="38">E361-$I$6</f>
        <v>600.67100000000005</v>
      </c>
    </row>
    <row r="362" spans="1:15" x14ac:dyDescent="0.25">
      <c r="A362" s="18" t="s">
        <v>380</v>
      </c>
      <c r="B362" s="18" t="s">
        <v>356</v>
      </c>
      <c r="C362" s="18">
        <v>8084525.5140000004</v>
      </c>
      <c r="D362" s="18">
        <v>615000.07799999998</v>
      </c>
      <c r="E362" s="18">
        <v>599.69799999999998</v>
      </c>
      <c r="K362" s="12" t="str">
        <f t="shared" si="34"/>
        <v>457</v>
      </c>
      <c r="L362" s="12" t="str">
        <f t="shared" si="35"/>
        <v>CS</v>
      </c>
      <c r="M362" s="12">
        <f t="shared" si="36"/>
        <v>8084525.9920000006</v>
      </c>
      <c r="N362" s="12">
        <f t="shared" si="37"/>
        <v>615000.72</v>
      </c>
      <c r="O362" s="11">
        <f t="shared" si="38"/>
        <v>600.66899999999998</v>
      </c>
    </row>
    <row r="363" spans="1:15" x14ac:dyDescent="0.25">
      <c r="A363" s="18" t="s">
        <v>381</v>
      </c>
      <c r="B363" s="18" t="s">
        <v>97</v>
      </c>
      <c r="C363" s="18">
        <v>8084524.9639999997</v>
      </c>
      <c r="D363" s="18">
        <v>615000.24600000004</v>
      </c>
      <c r="E363" s="18">
        <v>599.39800000000002</v>
      </c>
      <c r="K363" s="12" t="str">
        <f t="shared" si="34"/>
        <v>458</v>
      </c>
      <c r="L363" s="12" t="str">
        <f t="shared" si="35"/>
        <v>tn</v>
      </c>
      <c r="M363" s="12">
        <f t="shared" si="36"/>
        <v>8084525.4419999998</v>
      </c>
      <c r="N363" s="12">
        <f t="shared" si="37"/>
        <v>615000.88800000004</v>
      </c>
      <c r="O363" s="11">
        <f t="shared" si="38"/>
        <v>600.36900000000003</v>
      </c>
    </row>
    <row r="364" spans="1:15" x14ac:dyDescent="0.25">
      <c r="A364" s="18" t="s">
        <v>382</v>
      </c>
      <c r="B364" s="18" t="s">
        <v>95</v>
      </c>
      <c r="C364" s="18">
        <v>8084528.7089999998</v>
      </c>
      <c r="D364" s="18">
        <v>614976.03899999999</v>
      </c>
      <c r="E364" s="18">
        <v>599.00400000000002</v>
      </c>
      <c r="K364" s="12" t="str">
        <f t="shared" si="34"/>
        <v>459</v>
      </c>
      <c r="L364" s="12" t="str">
        <f t="shared" si="35"/>
        <v>PTC</v>
      </c>
      <c r="M364" s="12">
        <f t="shared" si="36"/>
        <v>8084529.1869999999</v>
      </c>
      <c r="N364" s="12">
        <f t="shared" si="37"/>
        <v>614976.68099999998</v>
      </c>
      <c r="O364" s="11">
        <f t="shared" si="38"/>
        <v>599.97500000000002</v>
      </c>
    </row>
    <row r="365" spans="1:15" x14ac:dyDescent="0.25">
      <c r="A365" s="18" t="s">
        <v>383</v>
      </c>
      <c r="B365" s="18" t="s">
        <v>356</v>
      </c>
      <c r="C365" s="18">
        <v>8084528.8490000004</v>
      </c>
      <c r="D365" s="18">
        <v>615008.53399999999</v>
      </c>
      <c r="E365" s="18">
        <v>599.69299999999998</v>
      </c>
      <c r="K365" s="12" t="str">
        <f t="shared" si="34"/>
        <v>460</v>
      </c>
      <c r="L365" s="12" t="str">
        <f t="shared" si="35"/>
        <v>CS</v>
      </c>
      <c r="M365" s="12">
        <f t="shared" si="36"/>
        <v>8084529.3270000005</v>
      </c>
      <c r="N365" s="12">
        <f t="shared" si="37"/>
        <v>615009.17599999998</v>
      </c>
      <c r="O365" s="11">
        <f t="shared" si="38"/>
        <v>600.66399999999999</v>
      </c>
    </row>
    <row r="366" spans="1:15" x14ac:dyDescent="0.25">
      <c r="A366" s="18" t="s">
        <v>384</v>
      </c>
      <c r="B366" s="18" t="s">
        <v>356</v>
      </c>
      <c r="C366" s="18">
        <v>8084528.7130000005</v>
      </c>
      <c r="D366" s="18">
        <v>615008.97499999998</v>
      </c>
      <c r="E366" s="18">
        <v>599.70399999999995</v>
      </c>
      <c r="K366" s="12" t="str">
        <f t="shared" si="34"/>
        <v>461</v>
      </c>
      <c r="L366" s="12" t="str">
        <f t="shared" si="35"/>
        <v>CS</v>
      </c>
      <c r="M366" s="12">
        <f t="shared" si="36"/>
        <v>8084529.1910000006</v>
      </c>
      <c r="N366" s="12">
        <f t="shared" si="37"/>
        <v>615009.61699999997</v>
      </c>
      <c r="O366" s="11">
        <f t="shared" si="38"/>
        <v>600.67499999999995</v>
      </c>
    </row>
    <row r="367" spans="1:15" x14ac:dyDescent="0.25">
      <c r="A367" s="18" t="s">
        <v>385</v>
      </c>
      <c r="B367" s="18" t="s">
        <v>97</v>
      </c>
      <c r="C367" s="18">
        <v>8084528.3930000002</v>
      </c>
      <c r="D367" s="18">
        <v>615010.28300000005</v>
      </c>
      <c r="E367" s="18">
        <v>599.40700000000004</v>
      </c>
      <c r="K367" s="12" t="str">
        <f t="shared" si="34"/>
        <v>462</v>
      </c>
      <c r="L367" s="12" t="str">
        <f t="shared" si="35"/>
        <v>tn</v>
      </c>
      <c r="M367" s="12">
        <f t="shared" si="36"/>
        <v>8084528.8710000003</v>
      </c>
      <c r="N367" s="12">
        <f t="shared" si="37"/>
        <v>615010.92500000005</v>
      </c>
      <c r="O367" s="11">
        <f t="shared" si="38"/>
        <v>600.37800000000004</v>
      </c>
    </row>
    <row r="368" spans="1:15" x14ac:dyDescent="0.25">
      <c r="A368" s="18" t="s">
        <v>386</v>
      </c>
      <c r="B368" s="18" t="s">
        <v>97</v>
      </c>
      <c r="C368" s="18">
        <v>8084528.6430000002</v>
      </c>
      <c r="D368" s="18">
        <v>615012.29299999995</v>
      </c>
      <c r="E368" s="18">
        <v>599.33199999999999</v>
      </c>
      <c r="K368" s="12" t="str">
        <f t="shared" si="34"/>
        <v>463</v>
      </c>
      <c r="L368" s="12" t="str">
        <f t="shared" si="35"/>
        <v>tn</v>
      </c>
      <c r="M368" s="12">
        <f t="shared" si="36"/>
        <v>8084529.1210000003</v>
      </c>
      <c r="N368" s="12">
        <f t="shared" si="37"/>
        <v>615012.93499999994</v>
      </c>
      <c r="O368" s="11">
        <f t="shared" si="38"/>
        <v>600.303</v>
      </c>
    </row>
    <row r="369" spans="1:15" x14ac:dyDescent="0.25">
      <c r="A369" s="18" t="s">
        <v>387</v>
      </c>
      <c r="B369" s="18" t="s">
        <v>97</v>
      </c>
      <c r="C369" s="18">
        <v>8084532.2259999998</v>
      </c>
      <c r="D369" s="18">
        <v>615012.86</v>
      </c>
      <c r="E369" s="18">
        <v>599.41499999999996</v>
      </c>
      <c r="K369" s="12" t="str">
        <f t="shared" si="34"/>
        <v>464</v>
      </c>
      <c r="L369" s="12" t="str">
        <f t="shared" si="35"/>
        <v>tn</v>
      </c>
      <c r="M369" s="12">
        <f t="shared" si="36"/>
        <v>8084532.7039999999</v>
      </c>
      <c r="N369" s="12">
        <f t="shared" si="37"/>
        <v>615013.50199999998</v>
      </c>
      <c r="O369" s="11">
        <f t="shared" si="38"/>
        <v>600.38599999999997</v>
      </c>
    </row>
    <row r="370" spans="1:15" x14ac:dyDescent="0.25">
      <c r="A370" s="18" t="s">
        <v>388</v>
      </c>
      <c r="B370" s="18" t="s">
        <v>97</v>
      </c>
      <c r="C370" s="18">
        <v>8084532.1030000001</v>
      </c>
      <c r="D370" s="18">
        <v>615010.04399999999</v>
      </c>
      <c r="E370" s="18">
        <v>599.54399999999998</v>
      </c>
      <c r="K370" s="12" t="str">
        <f t="shared" si="34"/>
        <v>465</v>
      </c>
      <c r="L370" s="12" t="str">
        <f t="shared" si="35"/>
        <v>tn</v>
      </c>
      <c r="M370" s="12">
        <f t="shared" si="36"/>
        <v>8084532.5810000002</v>
      </c>
      <c r="N370" s="12">
        <f t="shared" si="37"/>
        <v>615010.68599999999</v>
      </c>
      <c r="O370" s="11">
        <f t="shared" si="38"/>
        <v>600.51499999999999</v>
      </c>
    </row>
    <row r="371" spans="1:15" x14ac:dyDescent="0.25">
      <c r="A371" s="18" t="s">
        <v>389</v>
      </c>
      <c r="B371" s="18" t="s">
        <v>356</v>
      </c>
      <c r="C371" s="18">
        <v>8084532.1529999999</v>
      </c>
      <c r="D371" s="18">
        <v>615009.44099999999</v>
      </c>
      <c r="E371" s="18">
        <v>599.72299999999996</v>
      </c>
      <c r="K371" s="12" t="str">
        <f t="shared" si="34"/>
        <v>466</v>
      </c>
      <c r="L371" s="12" t="str">
        <f t="shared" si="35"/>
        <v>CS</v>
      </c>
      <c r="M371" s="12">
        <f t="shared" si="36"/>
        <v>8084532.6310000001</v>
      </c>
      <c r="N371" s="12">
        <f t="shared" si="37"/>
        <v>615010.08299999998</v>
      </c>
      <c r="O371" s="11">
        <f t="shared" si="38"/>
        <v>600.69399999999996</v>
      </c>
    </row>
    <row r="372" spans="1:15" x14ac:dyDescent="0.25">
      <c r="A372" s="18" t="s">
        <v>390</v>
      </c>
      <c r="B372" s="18" t="s">
        <v>356</v>
      </c>
      <c r="C372" s="18">
        <v>8084535.466</v>
      </c>
      <c r="D372" s="18">
        <v>615009.74699999997</v>
      </c>
      <c r="E372" s="18">
        <v>599.697</v>
      </c>
      <c r="K372" s="12" t="str">
        <f t="shared" si="34"/>
        <v>467</v>
      </c>
      <c r="L372" s="12" t="str">
        <f t="shared" si="35"/>
        <v>CS</v>
      </c>
      <c r="M372" s="12">
        <f t="shared" si="36"/>
        <v>8084535.9440000001</v>
      </c>
      <c r="N372" s="12">
        <f t="shared" si="37"/>
        <v>615010.38899999997</v>
      </c>
      <c r="O372" s="11">
        <f t="shared" si="38"/>
        <v>600.66800000000001</v>
      </c>
    </row>
    <row r="373" spans="1:15" x14ac:dyDescent="0.25">
      <c r="A373" s="18" t="s">
        <v>391</v>
      </c>
      <c r="B373" s="18" t="s">
        <v>356</v>
      </c>
      <c r="C373" s="18">
        <v>8084535.6639999999</v>
      </c>
      <c r="D373" s="18">
        <v>615009.14300000004</v>
      </c>
      <c r="E373" s="18">
        <v>599.70500000000004</v>
      </c>
      <c r="K373" s="12" t="str">
        <f t="shared" si="34"/>
        <v>468</v>
      </c>
      <c r="L373" s="12" t="str">
        <f t="shared" si="35"/>
        <v>CS</v>
      </c>
      <c r="M373" s="12">
        <f t="shared" si="36"/>
        <v>8084536.142</v>
      </c>
      <c r="N373" s="12">
        <f t="shared" si="37"/>
        <v>615009.78500000003</v>
      </c>
      <c r="O373" s="11">
        <f t="shared" si="38"/>
        <v>600.67600000000004</v>
      </c>
    </row>
    <row r="374" spans="1:15" x14ac:dyDescent="0.25">
      <c r="A374" s="18" t="s">
        <v>392</v>
      </c>
      <c r="B374" s="18" t="s">
        <v>356</v>
      </c>
      <c r="C374" s="18">
        <v>8084539.5899999999</v>
      </c>
      <c r="D374" s="18">
        <v>615009.52</v>
      </c>
      <c r="E374" s="18">
        <v>599.68799999999999</v>
      </c>
      <c r="K374" s="12" t="str">
        <f t="shared" si="34"/>
        <v>469</v>
      </c>
      <c r="L374" s="12" t="str">
        <f t="shared" si="35"/>
        <v>CS</v>
      </c>
      <c r="M374" s="12">
        <f t="shared" si="36"/>
        <v>8084540.068</v>
      </c>
      <c r="N374" s="12">
        <f t="shared" si="37"/>
        <v>615010.16200000001</v>
      </c>
      <c r="O374" s="11">
        <f t="shared" si="38"/>
        <v>600.65899999999999</v>
      </c>
    </row>
    <row r="375" spans="1:15" x14ac:dyDescent="0.25">
      <c r="A375" s="18" t="s">
        <v>393</v>
      </c>
      <c r="B375" s="18" t="s">
        <v>97</v>
      </c>
      <c r="C375" s="18">
        <v>8084540.6409999998</v>
      </c>
      <c r="D375" s="18">
        <v>615010.228</v>
      </c>
      <c r="E375" s="18">
        <v>599.55600000000004</v>
      </c>
      <c r="K375" s="12" t="str">
        <f t="shared" si="34"/>
        <v>470</v>
      </c>
      <c r="L375" s="12" t="str">
        <f t="shared" si="35"/>
        <v>tn</v>
      </c>
      <c r="M375" s="12">
        <f t="shared" si="36"/>
        <v>8084541.1189999999</v>
      </c>
      <c r="N375" s="12">
        <f t="shared" si="37"/>
        <v>615010.87</v>
      </c>
      <c r="O375" s="11">
        <f t="shared" si="38"/>
        <v>600.52700000000004</v>
      </c>
    </row>
    <row r="376" spans="1:15" x14ac:dyDescent="0.25">
      <c r="A376" s="18" t="s">
        <v>394</v>
      </c>
      <c r="B376" s="18" t="s">
        <v>97</v>
      </c>
      <c r="C376" s="18">
        <v>8084540.2089999998</v>
      </c>
      <c r="D376" s="18">
        <v>615013.696</v>
      </c>
      <c r="E376" s="18">
        <v>599.47900000000004</v>
      </c>
      <c r="K376" s="12" t="str">
        <f t="shared" si="34"/>
        <v>471</v>
      </c>
      <c r="L376" s="12" t="str">
        <f t="shared" si="35"/>
        <v>tn</v>
      </c>
      <c r="M376" s="12">
        <f t="shared" si="36"/>
        <v>8084540.6869999999</v>
      </c>
      <c r="N376" s="12">
        <f t="shared" si="37"/>
        <v>615014.33799999999</v>
      </c>
      <c r="O376" s="11">
        <f t="shared" si="38"/>
        <v>600.45000000000005</v>
      </c>
    </row>
    <row r="377" spans="1:15" x14ac:dyDescent="0.25">
      <c r="A377" s="18" t="s">
        <v>395</v>
      </c>
      <c r="B377" s="18" t="s">
        <v>97</v>
      </c>
      <c r="C377" s="18">
        <v>8084535.7419999996</v>
      </c>
      <c r="D377" s="18">
        <v>615014.52800000005</v>
      </c>
      <c r="E377" s="18">
        <v>599.39400000000001</v>
      </c>
      <c r="K377" s="12" t="str">
        <f t="shared" si="34"/>
        <v>472</v>
      </c>
      <c r="L377" s="12" t="str">
        <f t="shared" si="35"/>
        <v>tn</v>
      </c>
      <c r="M377" s="12">
        <f t="shared" si="36"/>
        <v>8084536.2199999997</v>
      </c>
      <c r="N377" s="12">
        <f t="shared" si="37"/>
        <v>615015.17000000004</v>
      </c>
      <c r="O377" s="11">
        <f t="shared" si="38"/>
        <v>600.36500000000001</v>
      </c>
    </row>
    <row r="378" spans="1:15" x14ac:dyDescent="0.25">
      <c r="A378" s="18" t="s">
        <v>396</v>
      </c>
      <c r="B378" s="18" t="s">
        <v>97</v>
      </c>
      <c r="C378" s="18">
        <v>8084532.8080000002</v>
      </c>
      <c r="D378" s="18">
        <v>615014.37600000005</v>
      </c>
      <c r="E378" s="18">
        <v>599.40200000000004</v>
      </c>
      <c r="K378" s="12" t="str">
        <f t="shared" si="34"/>
        <v>473</v>
      </c>
      <c r="L378" s="12" t="str">
        <f t="shared" si="35"/>
        <v>tn</v>
      </c>
      <c r="M378" s="12">
        <f t="shared" si="36"/>
        <v>8084533.2860000003</v>
      </c>
      <c r="N378" s="12">
        <f t="shared" si="37"/>
        <v>615015.01800000004</v>
      </c>
      <c r="O378" s="11">
        <f t="shared" si="38"/>
        <v>600.37300000000005</v>
      </c>
    </row>
    <row r="379" spans="1:15" x14ac:dyDescent="0.25">
      <c r="A379" s="18" t="s">
        <v>397</v>
      </c>
      <c r="B379" s="18" t="s">
        <v>97</v>
      </c>
      <c r="C379" s="18">
        <v>8084532.2929999996</v>
      </c>
      <c r="D379" s="18">
        <v>615014.73800000001</v>
      </c>
      <c r="E379" s="18">
        <v>599.47299999999996</v>
      </c>
      <c r="K379" s="12" t="str">
        <f t="shared" si="34"/>
        <v>474</v>
      </c>
      <c r="L379" s="12" t="str">
        <f t="shared" si="35"/>
        <v>tn</v>
      </c>
      <c r="M379" s="12">
        <f t="shared" si="36"/>
        <v>8084532.7709999997</v>
      </c>
      <c r="N379" s="12">
        <f t="shared" si="37"/>
        <v>615015.38</v>
      </c>
      <c r="O379" s="11">
        <f t="shared" si="38"/>
        <v>600.44399999999996</v>
      </c>
    </row>
    <row r="380" spans="1:15" x14ac:dyDescent="0.25">
      <c r="A380" s="18" t="s">
        <v>398</v>
      </c>
      <c r="B380" s="18" t="s">
        <v>97</v>
      </c>
      <c r="C380" s="18">
        <v>8084536.5360000003</v>
      </c>
      <c r="D380" s="18">
        <v>615018.48199999996</v>
      </c>
      <c r="E380" s="18">
        <v>599.37199999999996</v>
      </c>
      <c r="K380" s="12" t="str">
        <f t="shared" si="34"/>
        <v>475</v>
      </c>
      <c r="L380" s="12" t="str">
        <f t="shared" si="35"/>
        <v>tn</v>
      </c>
      <c r="M380" s="12">
        <f t="shared" si="36"/>
        <v>8084537.0140000004</v>
      </c>
      <c r="N380" s="12">
        <f t="shared" si="37"/>
        <v>615019.12399999995</v>
      </c>
      <c r="O380" s="11">
        <f t="shared" si="38"/>
        <v>600.34299999999996</v>
      </c>
    </row>
    <row r="381" spans="1:15" x14ac:dyDescent="0.25">
      <c r="A381" s="18" t="s">
        <v>399</v>
      </c>
      <c r="B381" s="18" t="s">
        <v>97</v>
      </c>
      <c r="C381" s="18">
        <v>8084535.102</v>
      </c>
      <c r="D381" s="18">
        <v>615018.41099999996</v>
      </c>
      <c r="E381" s="18">
        <v>599.36300000000006</v>
      </c>
      <c r="K381" s="12" t="str">
        <f t="shared" si="34"/>
        <v>476</v>
      </c>
      <c r="L381" s="12" t="str">
        <f t="shared" si="35"/>
        <v>tn</v>
      </c>
      <c r="M381" s="12">
        <f t="shared" si="36"/>
        <v>8084535.5800000001</v>
      </c>
      <c r="N381" s="12">
        <f t="shared" si="37"/>
        <v>615019.05299999996</v>
      </c>
      <c r="O381" s="11">
        <f t="shared" si="38"/>
        <v>600.33400000000006</v>
      </c>
    </row>
    <row r="382" spans="1:15" x14ac:dyDescent="0.25">
      <c r="A382" s="18" t="s">
        <v>400</v>
      </c>
      <c r="B382" s="18" t="s">
        <v>97</v>
      </c>
      <c r="C382" s="18">
        <v>8084531.9019999998</v>
      </c>
      <c r="D382" s="18">
        <v>615017.799</v>
      </c>
      <c r="E382" s="18">
        <v>599.46299999999997</v>
      </c>
      <c r="K382" s="12" t="str">
        <f t="shared" si="34"/>
        <v>477</v>
      </c>
      <c r="L382" s="12" t="str">
        <f t="shared" si="35"/>
        <v>tn</v>
      </c>
      <c r="M382" s="12">
        <f t="shared" si="36"/>
        <v>8084532.3799999999</v>
      </c>
      <c r="N382" s="12">
        <f t="shared" si="37"/>
        <v>615018.44099999999</v>
      </c>
      <c r="O382" s="11">
        <f t="shared" si="38"/>
        <v>600.43399999999997</v>
      </c>
    </row>
    <row r="383" spans="1:15" x14ac:dyDescent="0.25">
      <c r="A383" s="18" t="s">
        <v>401</v>
      </c>
      <c r="B383" s="18" t="s">
        <v>356</v>
      </c>
      <c r="C383" s="18">
        <v>8084531.9519999996</v>
      </c>
      <c r="D383" s="18">
        <v>615017.853</v>
      </c>
      <c r="E383" s="18">
        <v>599.47900000000004</v>
      </c>
      <c r="K383" s="12" t="str">
        <f t="shared" si="34"/>
        <v>478</v>
      </c>
      <c r="L383" s="12" t="str">
        <f t="shared" si="35"/>
        <v>CS</v>
      </c>
      <c r="M383" s="12">
        <f t="shared" si="36"/>
        <v>8084532.4299999997</v>
      </c>
      <c r="N383" s="12">
        <f t="shared" si="37"/>
        <v>615018.495</v>
      </c>
      <c r="O383" s="11">
        <f t="shared" si="38"/>
        <v>600.45000000000005</v>
      </c>
    </row>
    <row r="384" spans="1:15" x14ac:dyDescent="0.25">
      <c r="A384" s="18" t="s">
        <v>402</v>
      </c>
      <c r="B384" s="18" t="s">
        <v>356</v>
      </c>
      <c r="C384" s="18">
        <v>8084531.3159999996</v>
      </c>
      <c r="D384" s="18">
        <v>615017.84100000001</v>
      </c>
      <c r="E384" s="18">
        <v>599.55999999999995</v>
      </c>
      <c r="K384" s="12" t="str">
        <f t="shared" si="34"/>
        <v>479</v>
      </c>
      <c r="L384" s="12" t="str">
        <f t="shared" si="35"/>
        <v>CS</v>
      </c>
      <c r="M384" s="12">
        <f t="shared" si="36"/>
        <v>8084531.7939999998</v>
      </c>
      <c r="N384" s="12">
        <f t="shared" si="37"/>
        <v>615018.48300000001</v>
      </c>
      <c r="O384" s="11">
        <f t="shared" si="38"/>
        <v>600.53099999999995</v>
      </c>
    </row>
    <row r="385" spans="1:15" x14ac:dyDescent="0.25">
      <c r="A385" s="18" t="s">
        <v>403</v>
      </c>
      <c r="B385" s="18" t="s">
        <v>356</v>
      </c>
      <c r="C385" s="18">
        <v>8084530.9040000001</v>
      </c>
      <c r="D385" s="18">
        <v>615021.75600000005</v>
      </c>
      <c r="E385" s="18">
        <v>599.49900000000002</v>
      </c>
      <c r="K385" s="12" t="str">
        <f t="shared" si="34"/>
        <v>480</v>
      </c>
      <c r="L385" s="12" t="str">
        <f t="shared" si="35"/>
        <v>CS</v>
      </c>
      <c r="M385" s="12">
        <f t="shared" si="36"/>
        <v>8084531.3820000002</v>
      </c>
      <c r="N385" s="12">
        <f t="shared" si="37"/>
        <v>615022.39800000004</v>
      </c>
      <c r="O385" s="11">
        <f t="shared" si="38"/>
        <v>600.47</v>
      </c>
    </row>
    <row r="386" spans="1:15" x14ac:dyDescent="0.25">
      <c r="A386" s="18" t="s">
        <v>404</v>
      </c>
      <c r="B386" s="18" t="s">
        <v>97</v>
      </c>
      <c r="C386" s="18">
        <v>8084530.9639999997</v>
      </c>
      <c r="D386" s="18">
        <v>615022.43999999994</v>
      </c>
      <c r="E386" s="18">
        <v>599.35699999999997</v>
      </c>
      <c r="K386" s="12" t="str">
        <f t="shared" si="34"/>
        <v>481</v>
      </c>
      <c r="L386" s="12" t="str">
        <f t="shared" si="35"/>
        <v>tn</v>
      </c>
      <c r="M386" s="12">
        <f t="shared" si="36"/>
        <v>8084531.4419999998</v>
      </c>
      <c r="N386" s="12">
        <f t="shared" si="37"/>
        <v>615023.08199999994</v>
      </c>
      <c r="O386" s="11">
        <f t="shared" si="38"/>
        <v>600.32799999999997</v>
      </c>
    </row>
    <row r="387" spans="1:15" x14ac:dyDescent="0.25">
      <c r="A387" s="18" t="s">
        <v>405</v>
      </c>
      <c r="B387" s="18" t="s">
        <v>97</v>
      </c>
      <c r="C387" s="18">
        <v>8084530.4380000001</v>
      </c>
      <c r="D387" s="18">
        <v>615022.64</v>
      </c>
      <c r="E387" s="18">
        <v>599.45399999999995</v>
      </c>
      <c r="K387" s="12" t="str">
        <f t="shared" si="34"/>
        <v>482</v>
      </c>
      <c r="L387" s="12" t="str">
        <f t="shared" si="35"/>
        <v>tn</v>
      </c>
      <c r="M387" s="12">
        <f t="shared" si="36"/>
        <v>8084530.9160000002</v>
      </c>
      <c r="N387" s="12">
        <f t="shared" si="37"/>
        <v>615023.28200000001</v>
      </c>
      <c r="O387" s="11">
        <f t="shared" si="38"/>
        <v>600.42499999999995</v>
      </c>
    </row>
    <row r="388" spans="1:15" x14ac:dyDescent="0.25">
      <c r="A388" s="18" t="s">
        <v>406</v>
      </c>
      <c r="B388" s="18" t="s">
        <v>356</v>
      </c>
      <c r="C388" s="18">
        <v>8084522.8399999999</v>
      </c>
      <c r="D388" s="18">
        <v>615021.32400000002</v>
      </c>
      <c r="E388" s="18">
        <v>599.49900000000002</v>
      </c>
      <c r="K388" s="12" t="str">
        <f t="shared" ref="K388:K451" si="39">A388</f>
        <v>483</v>
      </c>
      <c r="L388" s="12" t="str">
        <f t="shared" ref="L388:L451" si="40">B388</f>
        <v>CS</v>
      </c>
      <c r="M388" s="12">
        <f t="shared" si="36"/>
        <v>8084523.318</v>
      </c>
      <c r="N388" s="12">
        <f t="shared" si="37"/>
        <v>615021.96600000001</v>
      </c>
      <c r="O388" s="11">
        <f t="shared" si="38"/>
        <v>600.47</v>
      </c>
    </row>
    <row r="389" spans="1:15" x14ac:dyDescent="0.25">
      <c r="A389" s="18" t="s">
        <v>407</v>
      </c>
      <c r="B389" s="18" t="s">
        <v>97</v>
      </c>
      <c r="C389" s="18">
        <v>8084522.1849999996</v>
      </c>
      <c r="D389" s="18">
        <v>615021.28399999999</v>
      </c>
      <c r="E389" s="18">
        <v>599.31100000000004</v>
      </c>
      <c r="K389" s="12" t="str">
        <f t="shared" si="39"/>
        <v>484</v>
      </c>
      <c r="L389" s="12" t="str">
        <f t="shared" si="40"/>
        <v>tn</v>
      </c>
      <c r="M389" s="12">
        <f t="shared" si="36"/>
        <v>8084522.6629999997</v>
      </c>
      <c r="N389" s="12">
        <f t="shared" si="37"/>
        <v>615021.92599999998</v>
      </c>
      <c r="O389" s="11">
        <f t="shared" si="38"/>
        <v>600.28200000000004</v>
      </c>
    </row>
    <row r="390" spans="1:15" x14ac:dyDescent="0.25">
      <c r="A390" s="18" t="s">
        <v>408</v>
      </c>
      <c r="B390" s="18" t="s">
        <v>97</v>
      </c>
      <c r="C390" s="18">
        <v>8084522.7189999996</v>
      </c>
      <c r="D390" s="18">
        <v>615019.81599999999</v>
      </c>
      <c r="E390" s="18">
        <v>599.40700000000004</v>
      </c>
      <c r="K390" s="12" t="str">
        <f t="shared" si="39"/>
        <v>485</v>
      </c>
      <c r="L390" s="12" t="str">
        <f t="shared" si="40"/>
        <v>tn</v>
      </c>
      <c r="M390" s="12">
        <f t="shared" si="36"/>
        <v>8084523.1969999997</v>
      </c>
      <c r="N390" s="12">
        <f t="shared" si="37"/>
        <v>615020.45799999998</v>
      </c>
      <c r="O390" s="11">
        <f t="shared" si="38"/>
        <v>600.37800000000004</v>
      </c>
    </row>
    <row r="391" spans="1:15" x14ac:dyDescent="0.25">
      <c r="A391" s="18" t="s">
        <v>409</v>
      </c>
      <c r="B391" s="18" t="s">
        <v>356</v>
      </c>
      <c r="C391" s="18">
        <v>8084522.9989999998</v>
      </c>
      <c r="D391" s="18">
        <v>615019.40500000003</v>
      </c>
      <c r="E391" s="18">
        <v>599.48500000000001</v>
      </c>
      <c r="K391" s="12" t="str">
        <f t="shared" si="39"/>
        <v>486</v>
      </c>
      <c r="L391" s="12" t="str">
        <f t="shared" si="40"/>
        <v>CS</v>
      </c>
      <c r="M391" s="12">
        <f t="shared" si="36"/>
        <v>8084523.477</v>
      </c>
      <c r="N391" s="12">
        <f t="shared" si="37"/>
        <v>615020.04700000002</v>
      </c>
      <c r="O391" s="11">
        <f t="shared" si="38"/>
        <v>600.45600000000002</v>
      </c>
    </row>
    <row r="392" spans="1:15" x14ac:dyDescent="0.25">
      <c r="A392" s="18" t="s">
        <v>410</v>
      </c>
      <c r="B392" s="18" t="s">
        <v>356</v>
      </c>
      <c r="C392" s="18">
        <v>8084522.0489999996</v>
      </c>
      <c r="D392" s="18">
        <v>615018.10600000003</v>
      </c>
      <c r="E392" s="18">
        <v>599.49400000000003</v>
      </c>
      <c r="K392" s="12" t="str">
        <f t="shared" si="39"/>
        <v>487</v>
      </c>
      <c r="L392" s="12" t="str">
        <f t="shared" si="40"/>
        <v>CS</v>
      </c>
      <c r="M392" s="12">
        <f t="shared" si="36"/>
        <v>8084522.5269999998</v>
      </c>
      <c r="N392" s="12">
        <f t="shared" si="37"/>
        <v>615018.74800000002</v>
      </c>
      <c r="O392" s="11">
        <f t="shared" si="38"/>
        <v>600.46500000000003</v>
      </c>
    </row>
    <row r="393" spans="1:15" x14ac:dyDescent="0.25">
      <c r="A393" s="18" t="s">
        <v>411</v>
      </c>
      <c r="B393" s="18" t="s">
        <v>97</v>
      </c>
      <c r="C393" s="18">
        <v>8084521.5590000004</v>
      </c>
      <c r="D393" s="18">
        <v>615019.56099999999</v>
      </c>
      <c r="E393" s="18">
        <v>599.37699999999995</v>
      </c>
      <c r="K393" s="12" t="str">
        <f t="shared" si="39"/>
        <v>488</v>
      </c>
      <c r="L393" s="12" t="str">
        <f t="shared" si="40"/>
        <v>tn</v>
      </c>
      <c r="M393" s="12">
        <f t="shared" si="36"/>
        <v>8084522.0370000005</v>
      </c>
      <c r="N393" s="12">
        <f t="shared" si="37"/>
        <v>615020.20299999998</v>
      </c>
      <c r="O393" s="11">
        <f t="shared" si="38"/>
        <v>600.34799999999996</v>
      </c>
    </row>
    <row r="394" spans="1:15" x14ac:dyDescent="0.25">
      <c r="A394" s="18" t="s">
        <v>412</v>
      </c>
      <c r="B394" s="18" t="s">
        <v>356</v>
      </c>
      <c r="C394" s="18">
        <v>8084522.3169999998</v>
      </c>
      <c r="D394" s="18">
        <v>615019.32299999997</v>
      </c>
      <c r="E394" s="18">
        <v>599.49099999999999</v>
      </c>
      <c r="K394" s="12" t="str">
        <f t="shared" si="39"/>
        <v>489</v>
      </c>
      <c r="L394" s="12" t="str">
        <f t="shared" si="40"/>
        <v>CS</v>
      </c>
      <c r="M394" s="12">
        <f t="shared" si="36"/>
        <v>8084522.7949999999</v>
      </c>
      <c r="N394" s="12">
        <f t="shared" si="37"/>
        <v>615019.96499999997</v>
      </c>
      <c r="O394" s="11">
        <f t="shared" si="38"/>
        <v>600.46199999999999</v>
      </c>
    </row>
    <row r="395" spans="1:15" x14ac:dyDescent="0.25">
      <c r="A395" s="18" t="s">
        <v>413</v>
      </c>
      <c r="B395" s="18" t="s">
        <v>97</v>
      </c>
      <c r="C395" s="18">
        <v>8084519.9479999999</v>
      </c>
      <c r="D395" s="18">
        <v>615017.326</v>
      </c>
      <c r="E395" s="18">
        <v>599.28499999999997</v>
      </c>
      <c r="K395" s="12" t="str">
        <f t="shared" si="39"/>
        <v>490</v>
      </c>
      <c r="L395" s="12" t="str">
        <f t="shared" si="40"/>
        <v>tn</v>
      </c>
      <c r="M395" s="12">
        <f t="shared" si="36"/>
        <v>8084520.426</v>
      </c>
      <c r="N395" s="12">
        <f t="shared" si="37"/>
        <v>615017.96799999999</v>
      </c>
      <c r="O395" s="11">
        <f t="shared" si="38"/>
        <v>600.25599999999997</v>
      </c>
    </row>
    <row r="396" spans="1:15" x14ac:dyDescent="0.25">
      <c r="A396" s="18" t="s">
        <v>414</v>
      </c>
      <c r="B396" s="18" t="s">
        <v>97</v>
      </c>
      <c r="C396" s="18">
        <v>8084517.0789999999</v>
      </c>
      <c r="D396" s="18">
        <v>615017.07799999998</v>
      </c>
      <c r="E396" s="18">
        <v>599.19899999999996</v>
      </c>
      <c r="K396" s="12" t="str">
        <f t="shared" si="39"/>
        <v>491</v>
      </c>
      <c r="L396" s="12" t="str">
        <f t="shared" si="40"/>
        <v>tn</v>
      </c>
      <c r="M396" s="12">
        <f t="shared" si="36"/>
        <v>8084517.557</v>
      </c>
      <c r="N396" s="12">
        <f t="shared" si="37"/>
        <v>615017.72</v>
      </c>
      <c r="O396" s="11">
        <f t="shared" si="38"/>
        <v>600.16999999999996</v>
      </c>
    </row>
    <row r="397" spans="1:15" x14ac:dyDescent="0.25">
      <c r="A397" s="18" t="s">
        <v>415</v>
      </c>
      <c r="B397" s="18" t="s">
        <v>97</v>
      </c>
      <c r="C397" s="18">
        <v>8084516.199</v>
      </c>
      <c r="D397" s="18">
        <v>615016.60400000005</v>
      </c>
      <c r="E397" s="18">
        <v>599.19000000000005</v>
      </c>
      <c r="K397" s="12" t="str">
        <f t="shared" si="39"/>
        <v>492</v>
      </c>
      <c r="L397" s="12" t="str">
        <f t="shared" si="40"/>
        <v>tn</v>
      </c>
      <c r="M397" s="12">
        <f t="shared" si="36"/>
        <v>8084516.6770000001</v>
      </c>
      <c r="N397" s="12">
        <f t="shared" si="37"/>
        <v>615017.24600000004</v>
      </c>
      <c r="O397" s="11">
        <f t="shared" si="38"/>
        <v>600.16100000000006</v>
      </c>
    </row>
    <row r="398" spans="1:15" x14ac:dyDescent="0.25">
      <c r="A398" s="18" t="s">
        <v>416</v>
      </c>
      <c r="B398" s="18" t="s">
        <v>97</v>
      </c>
      <c r="C398" s="18">
        <v>8084516.2340000002</v>
      </c>
      <c r="D398" s="18">
        <v>615015.00199999998</v>
      </c>
      <c r="E398" s="18">
        <v>599.21600000000001</v>
      </c>
      <c r="K398" s="12" t="str">
        <f t="shared" si="39"/>
        <v>493</v>
      </c>
      <c r="L398" s="12" t="str">
        <f t="shared" si="40"/>
        <v>tn</v>
      </c>
      <c r="M398" s="12">
        <f t="shared" si="36"/>
        <v>8084516.7120000003</v>
      </c>
      <c r="N398" s="12">
        <f t="shared" si="37"/>
        <v>615015.64399999997</v>
      </c>
      <c r="O398" s="11">
        <f t="shared" si="38"/>
        <v>600.18700000000001</v>
      </c>
    </row>
    <row r="399" spans="1:15" x14ac:dyDescent="0.25">
      <c r="A399" s="18" t="s">
        <v>417</v>
      </c>
      <c r="B399" s="18" t="s">
        <v>93</v>
      </c>
      <c r="C399" s="18">
        <v>8084514.4450000003</v>
      </c>
      <c r="D399" s="18">
        <v>615016.45400000003</v>
      </c>
      <c r="E399" s="18">
        <v>598.96799999999996</v>
      </c>
      <c r="K399" s="12" t="str">
        <f t="shared" si="39"/>
        <v>494</v>
      </c>
      <c r="L399" s="12" t="str">
        <f t="shared" si="40"/>
        <v>mf</v>
      </c>
      <c r="M399" s="12">
        <f t="shared" si="36"/>
        <v>8084514.9230000004</v>
      </c>
      <c r="N399" s="12">
        <f t="shared" si="37"/>
        <v>615017.09600000002</v>
      </c>
      <c r="O399" s="11">
        <f t="shared" si="38"/>
        <v>599.93899999999996</v>
      </c>
    </row>
    <row r="400" spans="1:15" x14ac:dyDescent="0.25">
      <c r="A400" s="18" t="s">
        <v>418</v>
      </c>
      <c r="B400" s="18" t="s">
        <v>93</v>
      </c>
      <c r="C400" s="18">
        <v>8084504.9450000003</v>
      </c>
      <c r="D400" s="18">
        <v>615017.59600000002</v>
      </c>
      <c r="E400" s="18">
        <v>598.72199999999998</v>
      </c>
      <c r="K400" s="12" t="str">
        <f t="shared" si="39"/>
        <v>495</v>
      </c>
      <c r="L400" s="12" t="str">
        <f t="shared" si="40"/>
        <v>mf</v>
      </c>
      <c r="M400" s="12">
        <f t="shared" si="36"/>
        <v>8084505.4230000004</v>
      </c>
      <c r="N400" s="12">
        <f t="shared" si="37"/>
        <v>615018.23800000001</v>
      </c>
      <c r="O400" s="11">
        <f t="shared" si="38"/>
        <v>599.69299999999998</v>
      </c>
    </row>
    <row r="401" spans="1:15" x14ac:dyDescent="0.25">
      <c r="A401" s="18" t="s">
        <v>419</v>
      </c>
      <c r="B401" s="18" t="s">
        <v>94</v>
      </c>
      <c r="C401" s="18">
        <v>8084502.9000000004</v>
      </c>
      <c r="D401" s="18">
        <v>615020.48600000003</v>
      </c>
      <c r="E401" s="18">
        <v>598.85</v>
      </c>
      <c r="K401" s="12" t="str">
        <f t="shared" si="39"/>
        <v>496</v>
      </c>
      <c r="L401" s="12" t="str">
        <f t="shared" si="40"/>
        <v>mu</v>
      </c>
      <c r="M401" s="12">
        <f t="shared" si="36"/>
        <v>8084503.3780000005</v>
      </c>
      <c r="N401" s="12">
        <f t="shared" si="37"/>
        <v>615021.12800000003</v>
      </c>
      <c r="O401" s="11">
        <f t="shared" si="38"/>
        <v>599.82100000000003</v>
      </c>
    </row>
    <row r="402" spans="1:15" x14ac:dyDescent="0.25">
      <c r="A402" s="18" t="s">
        <v>420</v>
      </c>
      <c r="B402" s="18" t="s">
        <v>93</v>
      </c>
      <c r="C402" s="18">
        <v>8084505.0250000004</v>
      </c>
      <c r="D402" s="18">
        <v>615020.56499999994</v>
      </c>
      <c r="E402" s="18">
        <v>598.66999999999996</v>
      </c>
      <c r="K402" s="12" t="str">
        <f t="shared" si="39"/>
        <v>497</v>
      </c>
      <c r="L402" s="12" t="str">
        <f t="shared" si="40"/>
        <v>mf</v>
      </c>
      <c r="M402" s="12">
        <f t="shared" si="36"/>
        <v>8084505.5030000005</v>
      </c>
      <c r="N402" s="12">
        <f t="shared" si="37"/>
        <v>615021.20699999994</v>
      </c>
      <c r="O402" s="11">
        <f t="shared" si="38"/>
        <v>599.64099999999996</v>
      </c>
    </row>
    <row r="403" spans="1:15" x14ac:dyDescent="0.25">
      <c r="A403" s="18" t="s">
        <v>421</v>
      </c>
      <c r="B403" s="18" t="s">
        <v>93</v>
      </c>
      <c r="C403" s="18">
        <v>8084506.3559999997</v>
      </c>
      <c r="D403" s="18">
        <v>615026.35100000002</v>
      </c>
      <c r="E403" s="18">
        <v>598.64400000000001</v>
      </c>
      <c r="K403" s="12" t="str">
        <f t="shared" si="39"/>
        <v>498</v>
      </c>
      <c r="L403" s="12" t="str">
        <f t="shared" si="40"/>
        <v>mf</v>
      </c>
      <c r="M403" s="12">
        <f t="shared" si="36"/>
        <v>8084506.8339999998</v>
      </c>
      <c r="N403" s="12">
        <f t="shared" si="37"/>
        <v>615026.99300000002</v>
      </c>
      <c r="O403" s="11">
        <f t="shared" si="38"/>
        <v>599.61500000000001</v>
      </c>
    </row>
    <row r="404" spans="1:15" x14ac:dyDescent="0.25">
      <c r="A404" s="18" t="s">
        <v>422</v>
      </c>
      <c r="B404" s="18" t="s">
        <v>93</v>
      </c>
      <c r="C404" s="18">
        <v>8084514.7800000003</v>
      </c>
      <c r="D404" s="18">
        <v>615035.19400000002</v>
      </c>
      <c r="E404" s="18">
        <v>598.69600000000003</v>
      </c>
      <c r="K404" s="12" t="str">
        <f t="shared" si="39"/>
        <v>499</v>
      </c>
      <c r="L404" s="12" t="str">
        <f t="shared" si="40"/>
        <v>mf</v>
      </c>
      <c r="M404" s="12">
        <f t="shared" si="36"/>
        <v>8084515.2580000004</v>
      </c>
      <c r="N404" s="12">
        <f t="shared" si="37"/>
        <v>615035.83600000001</v>
      </c>
      <c r="O404" s="11">
        <f t="shared" si="38"/>
        <v>599.66700000000003</v>
      </c>
    </row>
    <row r="405" spans="1:15" x14ac:dyDescent="0.25">
      <c r="A405" s="18" t="s">
        <v>423</v>
      </c>
      <c r="B405" s="18" t="s">
        <v>93</v>
      </c>
      <c r="C405" s="18">
        <v>8084521</v>
      </c>
      <c r="D405" s="18">
        <v>615026.973</v>
      </c>
      <c r="E405" s="18">
        <v>598.89099999999996</v>
      </c>
      <c r="K405" s="12" t="str">
        <f t="shared" si="39"/>
        <v>500</v>
      </c>
      <c r="L405" s="12" t="str">
        <f t="shared" si="40"/>
        <v>mf</v>
      </c>
      <c r="M405" s="12">
        <f t="shared" si="36"/>
        <v>8084521.4780000001</v>
      </c>
      <c r="N405" s="12">
        <f t="shared" si="37"/>
        <v>615027.61499999999</v>
      </c>
      <c r="O405" s="11">
        <f t="shared" si="38"/>
        <v>599.86199999999997</v>
      </c>
    </row>
    <row r="406" spans="1:15" x14ac:dyDescent="0.25">
      <c r="A406" s="18" t="s">
        <v>424</v>
      </c>
      <c r="B406" s="18" t="s">
        <v>96</v>
      </c>
      <c r="C406" s="18">
        <v>8084520.9220000003</v>
      </c>
      <c r="D406" s="18">
        <v>615026.40099999995</v>
      </c>
      <c r="E406" s="18">
        <v>599.12599999999998</v>
      </c>
      <c r="K406" s="12" t="str">
        <f t="shared" si="39"/>
        <v>501</v>
      </c>
      <c r="L406" s="12" t="str">
        <f t="shared" si="40"/>
        <v>pst</v>
      </c>
      <c r="M406" s="12">
        <f t="shared" si="36"/>
        <v>8084521.4000000004</v>
      </c>
      <c r="N406" s="12">
        <f t="shared" si="37"/>
        <v>615027.04299999995</v>
      </c>
      <c r="O406" s="11">
        <f t="shared" si="38"/>
        <v>600.09699999999998</v>
      </c>
    </row>
    <row r="407" spans="1:15" x14ac:dyDescent="0.25">
      <c r="A407" s="18" t="s">
        <v>425</v>
      </c>
      <c r="B407" s="18" t="s">
        <v>93</v>
      </c>
      <c r="C407" s="18">
        <v>8084517.2429999998</v>
      </c>
      <c r="D407" s="18">
        <v>615023.81400000001</v>
      </c>
      <c r="E407" s="18">
        <v>598.89499999999998</v>
      </c>
      <c r="K407" s="12" t="str">
        <f t="shared" si="39"/>
        <v>502</v>
      </c>
      <c r="L407" s="12" t="str">
        <f t="shared" si="40"/>
        <v>mf</v>
      </c>
      <c r="M407" s="12">
        <f t="shared" si="36"/>
        <v>8084517.7209999999</v>
      </c>
      <c r="N407" s="12">
        <f t="shared" si="37"/>
        <v>615024.45600000001</v>
      </c>
      <c r="O407" s="11">
        <f t="shared" si="38"/>
        <v>599.86599999999999</v>
      </c>
    </row>
    <row r="408" spans="1:15" x14ac:dyDescent="0.25">
      <c r="A408" s="18" t="s">
        <v>426</v>
      </c>
      <c r="B408" s="18" t="s">
        <v>93</v>
      </c>
      <c r="C408" s="18">
        <v>8084515.6440000003</v>
      </c>
      <c r="D408" s="18">
        <v>615021.60800000001</v>
      </c>
      <c r="E408" s="18">
        <v>598.93600000000004</v>
      </c>
      <c r="K408" s="12" t="str">
        <f t="shared" si="39"/>
        <v>503</v>
      </c>
      <c r="L408" s="12" t="str">
        <f t="shared" si="40"/>
        <v>mf</v>
      </c>
      <c r="M408" s="12">
        <f t="shared" si="36"/>
        <v>8084516.1220000004</v>
      </c>
      <c r="N408" s="12">
        <f t="shared" si="37"/>
        <v>615022.25</v>
      </c>
      <c r="O408" s="11">
        <f t="shared" si="38"/>
        <v>599.90700000000004</v>
      </c>
    </row>
    <row r="409" spans="1:15" x14ac:dyDescent="0.25">
      <c r="A409" s="18" t="s">
        <v>427</v>
      </c>
      <c r="B409" s="18" t="s">
        <v>93</v>
      </c>
      <c r="C409" s="18">
        <v>8084514.9519999996</v>
      </c>
      <c r="D409" s="18">
        <v>615019.78200000001</v>
      </c>
      <c r="E409" s="18">
        <v>598.90800000000002</v>
      </c>
      <c r="K409" s="12" t="str">
        <f t="shared" si="39"/>
        <v>504</v>
      </c>
      <c r="L409" s="12" t="str">
        <f t="shared" si="40"/>
        <v>mf</v>
      </c>
      <c r="M409" s="12">
        <f t="shared" si="36"/>
        <v>8084515.4299999997</v>
      </c>
      <c r="N409" s="12">
        <f t="shared" si="37"/>
        <v>615020.424</v>
      </c>
      <c r="O409" s="11">
        <f t="shared" si="38"/>
        <v>599.87900000000002</v>
      </c>
    </row>
    <row r="410" spans="1:15" x14ac:dyDescent="0.25">
      <c r="A410" s="18" t="s">
        <v>428</v>
      </c>
      <c r="B410" s="18" t="s">
        <v>96</v>
      </c>
      <c r="C410" s="18">
        <v>8084515.2779999999</v>
      </c>
      <c r="D410" s="18">
        <v>615019.66899999999</v>
      </c>
      <c r="E410" s="18">
        <v>599.04200000000003</v>
      </c>
      <c r="K410" s="12" t="str">
        <f t="shared" si="39"/>
        <v>505</v>
      </c>
      <c r="L410" s="12" t="str">
        <f t="shared" si="40"/>
        <v>pst</v>
      </c>
      <c r="M410" s="12">
        <f t="shared" si="36"/>
        <v>8084515.7560000001</v>
      </c>
      <c r="N410" s="12">
        <f t="shared" si="37"/>
        <v>615020.31099999999</v>
      </c>
      <c r="O410" s="11">
        <f t="shared" si="38"/>
        <v>600.01300000000003</v>
      </c>
    </row>
    <row r="411" spans="1:15" x14ac:dyDescent="0.25">
      <c r="A411" s="18" t="s">
        <v>429</v>
      </c>
      <c r="B411" s="18" t="s">
        <v>97</v>
      </c>
      <c r="C411" s="18">
        <v>8084523.8459999999</v>
      </c>
      <c r="D411" s="18">
        <v>615025.59199999995</v>
      </c>
      <c r="E411" s="18">
        <v>599.12099999999998</v>
      </c>
      <c r="K411" s="12" t="str">
        <f t="shared" si="39"/>
        <v>506</v>
      </c>
      <c r="L411" s="12" t="str">
        <f t="shared" si="40"/>
        <v>tn</v>
      </c>
      <c r="M411" s="12">
        <f t="shared" si="36"/>
        <v>8084524.324</v>
      </c>
      <c r="N411" s="12">
        <f t="shared" si="37"/>
        <v>615026.23399999994</v>
      </c>
      <c r="O411" s="11">
        <f t="shared" si="38"/>
        <v>600.09199999999998</v>
      </c>
    </row>
    <row r="412" spans="1:15" x14ac:dyDescent="0.25">
      <c r="A412" s="18" t="s">
        <v>430</v>
      </c>
      <c r="B412" s="18" t="s">
        <v>97</v>
      </c>
      <c r="C412" s="18">
        <v>8084527.5310000004</v>
      </c>
      <c r="D412" s="18">
        <v>615027.00800000003</v>
      </c>
      <c r="E412" s="18">
        <v>599.12900000000002</v>
      </c>
      <c r="K412" s="12" t="str">
        <f t="shared" si="39"/>
        <v>507</v>
      </c>
      <c r="L412" s="12" t="str">
        <f t="shared" si="40"/>
        <v>tn</v>
      </c>
      <c r="M412" s="12">
        <f t="shared" si="36"/>
        <v>8084528.0090000005</v>
      </c>
      <c r="N412" s="12">
        <f t="shared" si="37"/>
        <v>615027.65</v>
      </c>
      <c r="O412" s="11">
        <f t="shared" si="38"/>
        <v>600.1</v>
      </c>
    </row>
    <row r="413" spans="1:15" x14ac:dyDescent="0.25">
      <c r="A413" s="18" t="s">
        <v>431</v>
      </c>
      <c r="B413" s="18" t="s">
        <v>97</v>
      </c>
      <c r="C413" s="18">
        <v>8084528.9210000001</v>
      </c>
      <c r="D413" s="18">
        <v>615025.99699999997</v>
      </c>
      <c r="E413" s="18">
        <v>599.14800000000002</v>
      </c>
      <c r="K413" s="12" t="str">
        <f t="shared" si="39"/>
        <v>508</v>
      </c>
      <c r="L413" s="12" t="str">
        <f t="shared" si="40"/>
        <v>tn</v>
      </c>
      <c r="M413" s="12">
        <f t="shared" si="36"/>
        <v>8084529.3990000002</v>
      </c>
      <c r="N413" s="12">
        <f t="shared" si="37"/>
        <v>615026.63899999997</v>
      </c>
      <c r="O413" s="11">
        <f t="shared" si="38"/>
        <v>600.11900000000003</v>
      </c>
    </row>
    <row r="414" spans="1:15" x14ac:dyDescent="0.25">
      <c r="A414" s="18" t="s">
        <v>432</v>
      </c>
      <c r="B414" s="18" t="s">
        <v>93</v>
      </c>
      <c r="C414" s="18">
        <v>8084534.5039999997</v>
      </c>
      <c r="D414" s="18">
        <v>615041.15300000005</v>
      </c>
      <c r="E414" s="18">
        <v>598.74199999999996</v>
      </c>
      <c r="K414" s="12" t="str">
        <f t="shared" si="39"/>
        <v>509</v>
      </c>
      <c r="L414" s="12" t="str">
        <f t="shared" si="40"/>
        <v>mf</v>
      </c>
      <c r="M414" s="12">
        <f t="shared" si="36"/>
        <v>8084534.9819999998</v>
      </c>
      <c r="N414" s="12">
        <f t="shared" si="37"/>
        <v>615041.79500000004</v>
      </c>
      <c r="O414" s="11">
        <f t="shared" si="38"/>
        <v>599.71299999999997</v>
      </c>
    </row>
    <row r="415" spans="1:15" x14ac:dyDescent="0.25">
      <c r="A415" s="18" t="s">
        <v>433</v>
      </c>
      <c r="B415" s="18" t="s">
        <v>93</v>
      </c>
      <c r="C415" s="18">
        <v>8084537.3279999997</v>
      </c>
      <c r="D415" s="18">
        <v>615031.77399999998</v>
      </c>
      <c r="E415" s="18">
        <v>599.01499999999999</v>
      </c>
      <c r="K415" s="12" t="str">
        <f t="shared" si="39"/>
        <v>510</v>
      </c>
      <c r="L415" s="12" t="str">
        <f t="shared" si="40"/>
        <v>mf</v>
      </c>
      <c r="M415" s="12">
        <f t="shared" si="36"/>
        <v>8084537.8059999999</v>
      </c>
      <c r="N415" s="12">
        <f t="shared" si="37"/>
        <v>615032.41599999997</v>
      </c>
      <c r="O415" s="11">
        <f t="shared" si="38"/>
        <v>599.98599999999999</v>
      </c>
    </row>
    <row r="416" spans="1:15" x14ac:dyDescent="0.25">
      <c r="A416" s="18" t="s">
        <v>434</v>
      </c>
      <c r="B416" s="18" t="s">
        <v>97</v>
      </c>
      <c r="C416" s="18">
        <v>8084538.0820000004</v>
      </c>
      <c r="D416" s="18">
        <v>615029.47400000005</v>
      </c>
      <c r="E416" s="18">
        <v>599.226</v>
      </c>
      <c r="K416" s="12" t="str">
        <f t="shared" si="39"/>
        <v>511</v>
      </c>
      <c r="L416" s="12" t="str">
        <f t="shared" si="40"/>
        <v>tn</v>
      </c>
      <c r="M416" s="12">
        <f t="shared" si="36"/>
        <v>8084538.5600000005</v>
      </c>
      <c r="N416" s="12">
        <f t="shared" si="37"/>
        <v>615030.11600000004</v>
      </c>
      <c r="O416" s="11">
        <f t="shared" si="38"/>
        <v>600.197</v>
      </c>
    </row>
    <row r="417" spans="1:15" x14ac:dyDescent="0.25">
      <c r="A417" s="18" t="s">
        <v>435</v>
      </c>
      <c r="B417" s="18" t="s">
        <v>97</v>
      </c>
      <c r="C417" s="18">
        <v>8084538.9970000004</v>
      </c>
      <c r="D417" s="18">
        <v>615024.29399999999</v>
      </c>
      <c r="E417" s="18">
        <v>599.20399999999995</v>
      </c>
      <c r="K417" s="12" t="str">
        <f t="shared" si="39"/>
        <v>512</v>
      </c>
      <c r="L417" s="12" t="str">
        <f t="shared" si="40"/>
        <v>tn</v>
      </c>
      <c r="M417" s="12">
        <f t="shared" si="36"/>
        <v>8084539.4750000006</v>
      </c>
      <c r="N417" s="12">
        <f t="shared" si="37"/>
        <v>615024.93599999999</v>
      </c>
      <c r="O417" s="11">
        <f t="shared" si="38"/>
        <v>600.17499999999995</v>
      </c>
    </row>
    <row r="418" spans="1:15" x14ac:dyDescent="0.25">
      <c r="A418" s="18" t="s">
        <v>436</v>
      </c>
      <c r="B418" s="18" t="s">
        <v>95</v>
      </c>
      <c r="C418" s="18">
        <v>8084531.1809999999</v>
      </c>
      <c r="D418" s="18">
        <v>615041.22400000005</v>
      </c>
      <c r="E418" s="18">
        <v>598.90300000000002</v>
      </c>
      <c r="K418" s="12" t="str">
        <f t="shared" si="39"/>
        <v>513</v>
      </c>
      <c r="L418" s="12" t="str">
        <f t="shared" si="40"/>
        <v>PTC</v>
      </c>
      <c r="M418" s="12">
        <f t="shared" si="36"/>
        <v>8084531.659</v>
      </c>
      <c r="N418" s="12">
        <f t="shared" si="37"/>
        <v>615041.86600000004</v>
      </c>
      <c r="O418" s="11">
        <f t="shared" si="38"/>
        <v>599.87400000000002</v>
      </c>
    </row>
    <row r="419" spans="1:15" x14ac:dyDescent="0.25">
      <c r="A419" s="18" t="s">
        <v>437</v>
      </c>
      <c r="B419" s="18" t="s">
        <v>97</v>
      </c>
      <c r="C419" s="18">
        <v>8084540.2079999996</v>
      </c>
      <c r="D419" s="18">
        <v>615014.64800000004</v>
      </c>
      <c r="E419" s="18">
        <v>599.46900000000005</v>
      </c>
      <c r="K419" s="12" t="str">
        <f t="shared" si="39"/>
        <v>514</v>
      </c>
      <c r="L419" s="12" t="str">
        <f t="shared" si="40"/>
        <v>tn</v>
      </c>
      <c r="M419" s="12">
        <f t="shared" si="36"/>
        <v>8084540.6859999998</v>
      </c>
      <c r="N419" s="12">
        <f t="shared" si="37"/>
        <v>615015.29</v>
      </c>
      <c r="O419" s="11">
        <f t="shared" si="38"/>
        <v>600.44000000000005</v>
      </c>
    </row>
    <row r="420" spans="1:15" x14ac:dyDescent="0.25">
      <c r="A420" s="18" t="s">
        <v>438</v>
      </c>
      <c r="B420" s="18" t="s">
        <v>97</v>
      </c>
      <c r="C420" s="18">
        <v>8084540.125</v>
      </c>
      <c r="D420" s="18">
        <v>615010.34199999995</v>
      </c>
      <c r="E420" s="18">
        <v>599.53399999999999</v>
      </c>
      <c r="K420" s="12" t="str">
        <f t="shared" si="39"/>
        <v>515</v>
      </c>
      <c r="L420" s="12" t="str">
        <f t="shared" si="40"/>
        <v>tn</v>
      </c>
      <c r="M420" s="12">
        <f t="shared" si="36"/>
        <v>8084540.6030000001</v>
      </c>
      <c r="N420" s="12">
        <f t="shared" si="37"/>
        <v>615010.98399999994</v>
      </c>
      <c r="O420" s="11">
        <f t="shared" si="38"/>
        <v>600.505</v>
      </c>
    </row>
    <row r="421" spans="1:15" x14ac:dyDescent="0.25">
      <c r="A421" s="18" t="s">
        <v>439</v>
      </c>
      <c r="B421" s="18" t="s">
        <v>356</v>
      </c>
      <c r="C421" s="18">
        <v>8084535.5650000004</v>
      </c>
      <c r="D421" s="18">
        <v>615009.08200000005</v>
      </c>
      <c r="E421" s="18">
        <v>599.678</v>
      </c>
      <c r="K421" s="12" t="str">
        <f t="shared" si="39"/>
        <v>516</v>
      </c>
      <c r="L421" s="12" t="str">
        <f t="shared" si="40"/>
        <v>CS</v>
      </c>
      <c r="M421" s="12">
        <f t="shared" si="36"/>
        <v>8084536.0430000005</v>
      </c>
      <c r="N421" s="12">
        <f t="shared" si="37"/>
        <v>615009.72400000005</v>
      </c>
      <c r="O421" s="11">
        <f t="shared" si="38"/>
        <v>600.649</v>
      </c>
    </row>
    <row r="422" spans="1:15" x14ac:dyDescent="0.25">
      <c r="A422" s="18" t="s">
        <v>440</v>
      </c>
      <c r="B422" s="18" t="s">
        <v>356</v>
      </c>
      <c r="C422" s="18">
        <v>8084535.466</v>
      </c>
      <c r="D422" s="18">
        <v>615009.53300000005</v>
      </c>
      <c r="E422" s="18">
        <v>599.65</v>
      </c>
      <c r="K422" s="12" t="str">
        <f t="shared" si="39"/>
        <v>517</v>
      </c>
      <c r="L422" s="12" t="str">
        <f t="shared" si="40"/>
        <v>CS</v>
      </c>
      <c r="M422" s="12">
        <f t="shared" si="36"/>
        <v>8084535.9440000001</v>
      </c>
      <c r="N422" s="12">
        <f t="shared" si="37"/>
        <v>615010.17500000005</v>
      </c>
      <c r="O422" s="11">
        <f t="shared" si="38"/>
        <v>600.62099999999998</v>
      </c>
    </row>
    <row r="423" spans="1:15" x14ac:dyDescent="0.25">
      <c r="A423" s="18" t="s">
        <v>441</v>
      </c>
      <c r="B423" s="18" t="s">
        <v>356</v>
      </c>
      <c r="C423" s="18">
        <v>8084539.5070000002</v>
      </c>
      <c r="D423" s="18">
        <v>615009.56799999997</v>
      </c>
      <c r="E423" s="18">
        <v>599.65800000000002</v>
      </c>
      <c r="K423" s="12" t="str">
        <f t="shared" si="39"/>
        <v>518</v>
      </c>
      <c r="L423" s="12" t="str">
        <f t="shared" si="40"/>
        <v>CS</v>
      </c>
      <c r="M423" s="12">
        <f t="shared" si="36"/>
        <v>8084539.9850000003</v>
      </c>
      <c r="N423" s="12">
        <f t="shared" si="37"/>
        <v>615010.21</v>
      </c>
      <c r="O423" s="11">
        <f t="shared" si="38"/>
        <v>600.62900000000002</v>
      </c>
    </row>
    <row r="424" spans="1:15" x14ac:dyDescent="0.25">
      <c r="A424" s="18" t="s">
        <v>442</v>
      </c>
      <c r="B424" s="18" t="s">
        <v>356</v>
      </c>
      <c r="C424" s="18">
        <v>8084540.5810000002</v>
      </c>
      <c r="D424" s="18">
        <v>615010.147</v>
      </c>
      <c r="E424" s="18">
        <v>599.54399999999998</v>
      </c>
      <c r="K424" s="12" t="str">
        <f t="shared" si="39"/>
        <v>519</v>
      </c>
      <c r="L424" s="12" t="str">
        <f t="shared" si="40"/>
        <v>CS</v>
      </c>
      <c r="M424" s="12">
        <f t="shared" si="36"/>
        <v>8084541.0590000004</v>
      </c>
      <c r="N424" s="12">
        <f t="shared" si="37"/>
        <v>615010.78899999999</v>
      </c>
      <c r="O424" s="11">
        <f t="shared" si="38"/>
        <v>600.51499999999999</v>
      </c>
    </row>
    <row r="425" spans="1:15" x14ac:dyDescent="0.25">
      <c r="A425" s="18" t="s">
        <v>443</v>
      </c>
      <c r="B425" s="18" t="s">
        <v>97</v>
      </c>
      <c r="C425" s="18">
        <v>8084540.4670000002</v>
      </c>
      <c r="D425" s="18">
        <v>615011.95900000003</v>
      </c>
      <c r="E425" s="18">
        <v>599.52800000000002</v>
      </c>
      <c r="K425" s="12" t="str">
        <f t="shared" si="39"/>
        <v>520</v>
      </c>
      <c r="L425" s="12" t="str">
        <f t="shared" si="40"/>
        <v>tn</v>
      </c>
      <c r="M425" s="12">
        <f t="shared" ref="M425:M488" si="41">C425-G$6</f>
        <v>8084540.9450000003</v>
      </c>
      <c r="N425" s="12">
        <f t="shared" ref="N425:N488" si="42">D425-$H$6</f>
        <v>615012.60100000002</v>
      </c>
      <c r="O425" s="11">
        <f t="shared" ref="O425:O488" si="43">E425-$I$6</f>
        <v>600.49900000000002</v>
      </c>
    </row>
    <row r="426" spans="1:15" x14ac:dyDescent="0.25">
      <c r="A426" s="18" t="s">
        <v>444</v>
      </c>
      <c r="B426" s="18" t="s">
        <v>356</v>
      </c>
      <c r="C426" s="18">
        <v>8084542.125</v>
      </c>
      <c r="D426" s="18">
        <v>615010.27500000002</v>
      </c>
      <c r="E426" s="18">
        <v>599.81299999999999</v>
      </c>
      <c r="K426" s="12" t="str">
        <f t="shared" si="39"/>
        <v>521</v>
      </c>
      <c r="L426" s="12" t="str">
        <f t="shared" si="40"/>
        <v>CS</v>
      </c>
      <c r="M426" s="12">
        <f t="shared" si="41"/>
        <v>8084542.6030000001</v>
      </c>
      <c r="N426" s="12">
        <f t="shared" si="42"/>
        <v>615010.91700000002</v>
      </c>
      <c r="O426" s="11">
        <f t="shared" si="43"/>
        <v>600.78399999999999</v>
      </c>
    </row>
    <row r="427" spans="1:15" x14ac:dyDescent="0.25">
      <c r="A427" s="18" t="s">
        <v>445</v>
      </c>
      <c r="B427" s="18" t="s">
        <v>356</v>
      </c>
      <c r="C427" s="18">
        <v>8084545.3849999998</v>
      </c>
      <c r="D427" s="18">
        <v>615010.63100000005</v>
      </c>
      <c r="E427" s="18">
        <v>599.78300000000002</v>
      </c>
      <c r="K427" s="12" t="str">
        <f t="shared" si="39"/>
        <v>522</v>
      </c>
      <c r="L427" s="12" t="str">
        <f t="shared" si="40"/>
        <v>CS</v>
      </c>
      <c r="M427" s="12">
        <f t="shared" si="41"/>
        <v>8084545.8629999999</v>
      </c>
      <c r="N427" s="12">
        <f t="shared" si="42"/>
        <v>615011.27300000004</v>
      </c>
      <c r="O427" s="11">
        <f t="shared" si="43"/>
        <v>600.75400000000002</v>
      </c>
    </row>
    <row r="428" spans="1:15" x14ac:dyDescent="0.25">
      <c r="A428" s="18" t="s">
        <v>446</v>
      </c>
      <c r="B428" s="18" t="s">
        <v>356</v>
      </c>
      <c r="C428" s="18">
        <v>8084545.5140000004</v>
      </c>
      <c r="D428" s="18">
        <v>615010.05000000005</v>
      </c>
      <c r="E428" s="18">
        <v>599.79600000000005</v>
      </c>
      <c r="K428" s="12" t="str">
        <f t="shared" si="39"/>
        <v>523</v>
      </c>
      <c r="L428" s="12" t="str">
        <f t="shared" si="40"/>
        <v>CS</v>
      </c>
      <c r="M428" s="12">
        <f t="shared" si="41"/>
        <v>8084545.9920000006</v>
      </c>
      <c r="N428" s="12">
        <f t="shared" si="42"/>
        <v>615010.69200000004</v>
      </c>
      <c r="O428" s="11">
        <f t="shared" si="43"/>
        <v>600.76700000000005</v>
      </c>
    </row>
    <row r="429" spans="1:15" x14ac:dyDescent="0.25">
      <c r="A429" s="18" t="s">
        <v>447</v>
      </c>
      <c r="B429" s="18" t="s">
        <v>97</v>
      </c>
      <c r="C429" s="18">
        <v>8084545.9560000002</v>
      </c>
      <c r="D429" s="18">
        <v>615010.46799999999</v>
      </c>
      <c r="E429" s="18">
        <v>599.53200000000004</v>
      </c>
      <c r="K429" s="12" t="str">
        <f t="shared" si="39"/>
        <v>524</v>
      </c>
      <c r="L429" s="12" t="str">
        <f t="shared" si="40"/>
        <v>tn</v>
      </c>
      <c r="M429" s="12">
        <f t="shared" si="41"/>
        <v>8084546.4340000004</v>
      </c>
      <c r="N429" s="12">
        <f t="shared" si="42"/>
        <v>615011.11</v>
      </c>
      <c r="O429" s="11">
        <f t="shared" si="43"/>
        <v>600.50300000000004</v>
      </c>
    </row>
    <row r="430" spans="1:15" x14ac:dyDescent="0.25">
      <c r="A430" s="18" t="s">
        <v>448</v>
      </c>
      <c r="B430" s="18" t="s">
        <v>97</v>
      </c>
      <c r="C430" s="18">
        <v>8084548.7359999996</v>
      </c>
      <c r="D430" s="18">
        <v>615011.64300000004</v>
      </c>
      <c r="E430" s="18">
        <v>599.39300000000003</v>
      </c>
      <c r="K430" s="12" t="str">
        <f t="shared" si="39"/>
        <v>525</v>
      </c>
      <c r="L430" s="12" t="str">
        <f t="shared" si="40"/>
        <v>tn</v>
      </c>
      <c r="M430" s="12">
        <f t="shared" si="41"/>
        <v>8084549.2139999997</v>
      </c>
      <c r="N430" s="12">
        <f t="shared" si="42"/>
        <v>615012.28500000003</v>
      </c>
      <c r="O430" s="11">
        <f t="shared" si="43"/>
        <v>600.36400000000003</v>
      </c>
    </row>
    <row r="431" spans="1:15" x14ac:dyDescent="0.25">
      <c r="A431" s="18" t="s">
        <v>449</v>
      </c>
      <c r="B431" s="18" t="s">
        <v>97</v>
      </c>
      <c r="C431" s="18">
        <v>8084550.1950000003</v>
      </c>
      <c r="D431" s="18">
        <v>615010.72499999998</v>
      </c>
      <c r="E431" s="18">
        <v>599.548</v>
      </c>
      <c r="K431" s="12" t="str">
        <f t="shared" si="39"/>
        <v>526</v>
      </c>
      <c r="L431" s="12" t="str">
        <f t="shared" si="40"/>
        <v>tn</v>
      </c>
      <c r="M431" s="12">
        <f t="shared" si="41"/>
        <v>8084550.6730000004</v>
      </c>
      <c r="N431" s="12">
        <f t="shared" si="42"/>
        <v>615011.36699999997</v>
      </c>
      <c r="O431" s="11">
        <f t="shared" si="43"/>
        <v>600.51900000000001</v>
      </c>
    </row>
    <row r="432" spans="1:15" x14ac:dyDescent="0.25">
      <c r="A432" s="18" t="s">
        <v>450</v>
      </c>
      <c r="B432" s="18" t="s">
        <v>356</v>
      </c>
      <c r="C432" s="18">
        <v>8084549.6289999997</v>
      </c>
      <c r="D432" s="18">
        <v>615010.30599999998</v>
      </c>
      <c r="E432" s="18">
        <v>599.78599999999994</v>
      </c>
      <c r="K432" s="12" t="str">
        <f t="shared" si="39"/>
        <v>527</v>
      </c>
      <c r="L432" s="12" t="str">
        <f t="shared" si="40"/>
        <v>CS</v>
      </c>
      <c r="M432" s="12">
        <f t="shared" si="41"/>
        <v>8084550.1069999998</v>
      </c>
      <c r="N432" s="12">
        <f t="shared" si="42"/>
        <v>615010.94799999997</v>
      </c>
      <c r="O432" s="11">
        <f t="shared" si="43"/>
        <v>600.75699999999995</v>
      </c>
    </row>
    <row r="433" spans="1:15" x14ac:dyDescent="0.25">
      <c r="A433" s="18" t="s">
        <v>451</v>
      </c>
      <c r="B433" s="18" t="s">
        <v>97</v>
      </c>
      <c r="C433" s="18">
        <v>8084551.4040000001</v>
      </c>
      <c r="D433" s="18">
        <v>615011.39599999995</v>
      </c>
      <c r="E433" s="18">
        <v>599.60799999999995</v>
      </c>
      <c r="K433" s="12" t="str">
        <f t="shared" si="39"/>
        <v>528</v>
      </c>
      <c r="L433" s="12" t="str">
        <f t="shared" si="40"/>
        <v>tn</v>
      </c>
      <c r="M433" s="12">
        <f t="shared" si="41"/>
        <v>8084551.8820000002</v>
      </c>
      <c r="N433" s="12">
        <f t="shared" si="42"/>
        <v>615012.03799999994</v>
      </c>
      <c r="O433" s="11">
        <f t="shared" si="43"/>
        <v>600.57899999999995</v>
      </c>
    </row>
    <row r="434" spans="1:15" x14ac:dyDescent="0.25">
      <c r="A434" s="18" t="s">
        <v>452</v>
      </c>
      <c r="B434" s="18" t="s">
        <v>356</v>
      </c>
      <c r="C434" s="18">
        <v>8084552.0860000001</v>
      </c>
      <c r="D434" s="18">
        <v>615011.19900000002</v>
      </c>
      <c r="E434" s="18">
        <v>599.82100000000003</v>
      </c>
      <c r="K434" s="12" t="str">
        <f t="shared" si="39"/>
        <v>529</v>
      </c>
      <c r="L434" s="12" t="str">
        <f t="shared" si="40"/>
        <v>CS</v>
      </c>
      <c r="M434" s="12">
        <f t="shared" si="41"/>
        <v>8084552.5640000002</v>
      </c>
      <c r="N434" s="12">
        <f t="shared" si="42"/>
        <v>615011.84100000001</v>
      </c>
      <c r="O434" s="11">
        <f t="shared" si="43"/>
        <v>600.79200000000003</v>
      </c>
    </row>
    <row r="435" spans="1:15" x14ac:dyDescent="0.25">
      <c r="A435" s="18" t="s">
        <v>453</v>
      </c>
      <c r="B435" s="18" t="s">
        <v>97</v>
      </c>
      <c r="C435" s="18">
        <v>8084551.227</v>
      </c>
      <c r="D435" s="18">
        <v>615014.39099999995</v>
      </c>
      <c r="E435" s="18">
        <v>599.59299999999996</v>
      </c>
      <c r="K435" s="12" t="str">
        <f t="shared" si="39"/>
        <v>530</v>
      </c>
      <c r="L435" s="12" t="str">
        <f t="shared" si="40"/>
        <v>tn</v>
      </c>
      <c r="M435" s="12">
        <f t="shared" si="41"/>
        <v>8084551.7050000001</v>
      </c>
      <c r="N435" s="12">
        <f t="shared" si="42"/>
        <v>615015.03299999994</v>
      </c>
      <c r="O435" s="11">
        <f t="shared" si="43"/>
        <v>600.56399999999996</v>
      </c>
    </row>
    <row r="436" spans="1:15" x14ac:dyDescent="0.25">
      <c r="A436" s="18" t="s">
        <v>454</v>
      </c>
      <c r="B436" s="18" t="s">
        <v>97</v>
      </c>
      <c r="C436" s="18">
        <v>8084549.9879999999</v>
      </c>
      <c r="D436" s="18">
        <v>615018.13199999998</v>
      </c>
      <c r="E436" s="18">
        <v>599.56700000000001</v>
      </c>
      <c r="K436" s="12" t="str">
        <f t="shared" si="39"/>
        <v>531</v>
      </c>
      <c r="L436" s="12" t="str">
        <f t="shared" si="40"/>
        <v>tn</v>
      </c>
      <c r="M436" s="12">
        <f t="shared" si="41"/>
        <v>8084550.466</v>
      </c>
      <c r="N436" s="12">
        <f t="shared" si="42"/>
        <v>615018.77399999998</v>
      </c>
      <c r="O436" s="11">
        <f t="shared" si="43"/>
        <v>600.53800000000001</v>
      </c>
    </row>
    <row r="437" spans="1:15" x14ac:dyDescent="0.25">
      <c r="A437" s="18" t="s">
        <v>455</v>
      </c>
      <c r="B437" s="18" t="s">
        <v>97</v>
      </c>
      <c r="C437" s="18">
        <v>8084551.0470000003</v>
      </c>
      <c r="D437" s="18">
        <v>615017.99699999997</v>
      </c>
      <c r="E437" s="18">
        <v>599.50400000000002</v>
      </c>
      <c r="K437" s="12" t="str">
        <f t="shared" si="39"/>
        <v>532</v>
      </c>
      <c r="L437" s="12" t="str">
        <f t="shared" si="40"/>
        <v>tn</v>
      </c>
      <c r="M437" s="12">
        <f t="shared" si="41"/>
        <v>8084551.5250000004</v>
      </c>
      <c r="N437" s="12">
        <f t="shared" si="42"/>
        <v>615018.63899999997</v>
      </c>
      <c r="O437" s="11">
        <f t="shared" si="43"/>
        <v>600.47500000000002</v>
      </c>
    </row>
    <row r="438" spans="1:15" x14ac:dyDescent="0.25">
      <c r="A438" s="18" t="s">
        <v>456</v>
      </c>
      <c r="B438" s="18" t="s">
        <v>356</v>
      </c>
      <c r="C438" s="18">
        <v>8084551.0520000001</v>
      </c>
      <c r="D438" s="18">
        <v>615018.53799999994</v>
      </c>
      <c r="E438" s="18">
        <v>599.827</v>
      </c>
      <c r="K438" s="12" t="str">
        <f t="shared" si="39"/>
        <v>533</v>
      </c>
      <c r="L438" s="12" t="str">
        <f t="shared" si="40"/>
        <v>CS</v>
      </c>
      <c r="M438" s="12">
        <f t="shared" si="41"/>
        <v>8084551.5300000003</v>
      </c>
      <c r="N438" s="12">
        <f t="shared" si="42"/>
        <v>615019.17999999993</v>
      </c>
      <c r="O438" s="11">
        <f t="shared" si="43"/>
        <v>600.798</v>
      </c>
    </row>
    <row r="439" spans="1:15" x14ac:dyDescent="0.25">
      <c r="A439" s="18" t="s">
        <v>457</v>
      </c>
      <c r="B439" s="18" t="s">
        <v>356</v>
      </c>
      <c r="C439" s="18">
        <v>8084555.034</v>
      </c>
      <c r="D439" s="18">
        <v>615019.61899999995</v>
      </c>
      <c r="E439" s="18">
        <v>599.85699999999997</v>
      </c>
      <c r="K439" s="12" t="str">
        <f t="shared" si="39"/>
        <v>534</v>
      </c>
      <c r="L439" s="12" t="str">
        <f t="shared" si="40"/>
        <v>CS</v>
      </c>
      <c r="M439" s="12">
        <f t="shared" si="41"/>
        <v>8084555.5120000001</v>
      </c>
      <c r="N439" s="12">
        <f t="shared" si="42"/>
        <v>615020.26099999994</v>
      </c>
      <c r="O439" s="11">
        <f t="shared" si="43"/>
        <v>600.82799999999997</v>
      </c>
    </row>
    <row r="440" spans="1:15" x14ac:dyDescent="0.25">
      <c r="A440" s="18" t="s">
        <v>458</v>
      </c>
      <c r="B440" s="18" t="s">
        <v>356</v>
      </c>
      <c r="C440" s="18">
        <v>8084555.3150000004</v>
      </c>
      <c r="D440" s="18">
        <v>615019.09400000004</v>
      </c>
      <c r="E440" s="18">
        <v>599.84799999999996</v>
      </c>
      <c r="K440" s="12" t="str">
        <f t="shared" si="39"/>
        <v>535</v>
      </c>
      <c r="L440" s="12" t="str">
        <f t="shared" si="40"/>
        <v>CS</v>
      </c>
      <c r="M440" s="12">
        <f t="shared" si="41"/>
        <v>8084555.7930000005</v>
      </c>
      <c r="N440" s="12">
        <f t="shared" si="42"/>
        <v>615019.73600000003</v>
      </c>
      <c r="O440" s="11">
        <f t="shared" si="43"/>
        <v>600.81899999999996</v>
      </c>
    </row>
    <row r="441" spans="1:15" x14ac:dyDescent="0.25">
      <c r="A441" s="18" t="s">
        <v>459</v>
      </c>
      <c r="B441" s="18" t="s">
        <v>97</v>
      </c>
      <c r="C441" s="18">
        <v>8084555.9529999997</v>
      </c>
      <c r="D441" s="18">
        <v>615017.20400000003</v>
      </c>
      <c r="E441" s="18">
        <v>599.59</v>
      </c>
      <c r="K441" s="12" t="str">
        <f t="shared" si="39"/>
        <v>536</v>
      </c>
      <c r="L441" s="12" t="str">
        <f t="shared" si="40"/>
        <v>tn</v>
      </c>
      <c r="M441" s="12">
        <f t="shared" si="41"/>
        <v>8084556.4309999999</v>
      </c>
      <c r="N441" s="12">
        <f t="shared" si="42"/>
        <v>615017.84600000002</v>
      </c>
      <c r="O441" s="11">
        <f t="shared" si="43"/>
        <v>600.56100000000004</v>
      </c>
    </row>
    <row r="442" spans="1:15" x14ac:dyDescent="0.25">
      <c r="A442" s="18" t="s">
        <v>460</v>
      </c>
      <c r="B442" s="18" t="s">
        <v>97</v>
      </c>
      <c r="C442" s="18">
        <v>8084555.9270000001</v>
      </c>
      <c r="D442" s="18">
        <v>615012.29200000002</v>
      </c>
      <c r="E442" s="18">
        <v>599.524</v>
      </c>
      <c r="K442" s="12" t="str">
        <f t="shared" si="39"/>
        <v>537</v>
      </c>
      <c r="L442" s="12" t="str">
        <f t="shared" si="40"/>
        <v>tn</v>
      </c>
      <c r="M442" s="12">
        <f t="shared" si="41"/>
        <v>8084556.4050000003</v>
      </c>
      <c r="N442" s="12">
        <f t="shared" si="42"/>
        <v>615012.93400000001</v>
      </c>
      <c r="O442" s="11">
        <f t="shared" si="43"/>
        <v>600.495</v>
      </c>
    </row>
    <row r="443" spans="1:15" x14ac:dyDescent="0.25">
      <c r="A443" s="18" t="s">
        <v>461</v>
      </c>
      <c r="B443" s="18" t="s">
        <v>356</v>
      </c>
      <c r="C443" s="18">
        <v>8084555.4019999998</v>
      </c>
      <c r="D443" s="18">
        <v>615011.495</v>
      </c>
      <c r="E443" s="18">
        <v>599.82100000000003</v>
      </c>
      <c r="K443" s="12" t="str">
        <f t="shared" si="39"/>
        <v>538</v>
      </c>
      <c r="L443" s="12" t="str">
        <f t="shared" si="40"/>
        <v>CS</v>
      </c>
      <c r="M443" s="12">
        <f t="shared" si="41"/>
        <v>8084555.8799999999</v>
      </c>
      <c r="N443" s="12">
        <f t="shared" si="42"/>
        <v>615012.13699999999</v>
      </c>
      <c r="O443" s="11">
        <f t="shared" si="43"/>
        <v>600.79200000000003</v>
      </c>
    </row>
    <row r="444" spans="1:15" x14ac:dyDescent="0.25">
      <c r="A444" s="18" t="s">
        <v>462</v>
      </c>
      <c r="B444" s="18" t="s">
        <v>356</v>
      </c>
      <c r="C444" s="18">
        <v>8084555.5039999997</v>
      </c>
      <c r="D444" s="18">
        <v>615010.90099999995</v>
      </c>
      <c r="E444" s="18">
        <v>599.827</v>
      </c>
      <c r="K444" s="12" t="str">
        <f t="shared" si="39"/>
        <v>539</v>
      </c>
      <c r="L444" s="12" t="str">
        <f t="shared" si="40"/>
        <v>CS</v>
      </c>
      <c r="M444" s="12">
        <f t="shared" si="41"/>
        <v>8084555.9819999998</v>
      </c>
      <c r="N444" s="12">
        <f t="shared" si="42"/>
        <v>615011.54299999995</v>
      </c>
      <c r="O444" s="11">
        <f t="shared" si="43"/>
        <v>600.798</v>
      </c>
    </row>
    <row r="445" spans="1:15" x14ac:dyDescent="0.25">
      <c r="A445" s="18" t="s">
        <v>463</v>
      </c>
      <c r="B445" s="18" t="s">
        <v>356</v>
      </c>
      <c r="C445" s="18">
        <v>8084559.5039999997</v>
      </c>
      <c r="D445" s="18">
        <v>615011.28099999996</v>
      </c>
      <c r="E445" s="18">
        <v>599.78899999999999</v>
      </c>
      <c r="K445" s="12" t="str">
        <f t="shared" si="39"/>
        <v>540</v>
      </c>
      <c r="L445" s="12" t="str">
        <f t="shared" si="40"/>
        <v>CS</v>
      </c>
      <c r="M445" s="12">
        <f t="shared" si="41"/>
        <v>8084559.9819999998</v>
      </c>
      <c r="N445" s="12">
        <f t="shared" si="42"/>
        <v>615011.92299999995</v>
      </c>
      <c r="O445" s="11">
        <f t="shared" si="43"/>
        <v>600.76</v>
      </c>
    </row>
    <row r="446" spans="1:15" x14ac:dyDescent="0.25">
      <c r="A446" s="18" t="s">
        <v>464</v>
      </c>
      <c r="B446" s="18" t="s">
        <v>97</v>
      </c>
      <c r="C446" s="18">
        <v>8084559.3959999997</v>
      </c>
      <c r="D446" s="18">
        <v>615011.74699999997</v>
      </c>
      <c r="E446" s="18">
        <v>599.63599999999997</v>
      </c>
      <c r="K446" s="12" t="str">
        <f t="shared" si="39"/>
        <v>541</v>
      </c>
      <c r="L446" s="12" t="str">
        <f t="shared" si="40"/>
        <v>tn</v>
      </c>
      <c r="M446" s="12">
        <f t="shared" si="41"/>
        <v>8084559.8739999998</v>
      </c>
      <c r="N446" s="12">
        <f t="shared" si="42"/>
        <v>615012.38899999997</v>
      </c>
      <c r="O446" s="11">
        <f t="shared" si="43"/>
        <v>600.60699999999997</v>
      </c>
    </row>
    <row r="447" spans="1:15" x14ac:dyDescent="0.25">
      <c r="A447" s="18" t="s">
        <v>465</v>
      </c>
      <c r="B447" s="18" t="s">
        <v>97</v>
      </c>
      <c r="C447" s="18">
        <v>8084560.4129999997</v>
      </c>
      <c r="D447" s="18">
        <v>615011.21799999999</v>
      </c>
      <c r="E447" s="18">
        <v>599.53899999999999</v>
      </c>
      <c r="K447" s="12" t="str">
        <f t="shared" si="39"/>
        <v>542</v>
      </c>
      <c r="L447" s="12" t="str">
        <f t="shared" si="40"/>
        <v>tn</v>
      </c>
      <c r="M447" s="12">
        <f t="shared" si="41"/>
        <v>8084560.8909999998</v>
      </c>
      <c r="N447" s="12">
        <f t="shared" si="42"/>
        <v>615011.86</v>
      </c>
      <c r="O447" s="11">
        <f t="shared" si="43"/>
        <v>600.51</v>
      </c>
    </row>
    <row r="448" spans="1:15" x14ac:dyDescent="0.25">
      <c r="A448" s="18" t="s">
        <v>466</v>
      </c>
      <c r="B448" s="18" t="s">
        <v>97</v>
      </c>
      <c r="C448" s="18">
        <v>8084561.1600000001</v>
      </c>
      <c r="D448" s="18">
        <v>615011.375</v>
      </c>
      <c r="E448" s="18">
        <v>599.83600000000001</v>
      </c>
      <c r="K448" s="12" t="str">
        <f t="shared" si="39"/>
        <v>543</v>
      </c>
      <c r="L448" s="12" t="str">
        <f t="shared" si="40"/>
        <v>tn</v>
      </c>
      <c r="M448" s="12">
        <f t="shared" si="41"/>
        <v>8084561.6380000003</v>
      </c>
      <c r="N448" s="12">
        <f t="shared" si="42"/>
        <v>615012.01699999999</v>
      </c>
      <c r="O448" s="11">
        <f t="shared" si="43"/>
        <v>600.80700000000002</v>
      </c>
    </row>
    <row r="449" spans="1:15" x14ac:dyDescent="0.25">
      <c r="A449" s="18" t="s">
        <v>467</v>
      </c>
      <c r="B449" s="18" t="s">
        <v>97</v>
      </c>
      <c r="C449" s="18">
        <v>8084561.5199999996</v>
      </c>
      <c r="D449" s="18">
        <v>615012.14199999999</v>
      </c>
      <c r="E449" s="18">
        <v>599.63499999999999</v>
      </c>
      <c r="K449" s="12" t="str">
        <f t="shared" si="39"/>
        <v>544</v>
      </c>
      <c r="L449" s="12" t="str">
        <f t="shared" si="40"/>
        <v>tn</v>
      </c>
      <c r="M449" s="12">
        <f t="shared" si="41"/>
        <v>8084561.9979999997</v>
      </c>
      <c r="N449" s="12">
        <f t="shared" si="42"/>
        <v>615012.78399999999</v>
      </c>
      <c r="O449" s="11">
        <f t="shared" si="43"/>
        <v>600.60599999999999</v>
      </c>
    </row>
    <row r="450" spans="1:15" x14ac:dyDescent="0.25">
      <c r="A450" s="18" t="s">
        <v>468</v>
      </c>
      <c r="B450" s="18" t="s">
        <v>356</v>
      </c>
      <c r="C450" s="18">
        <v>8084562.0769999996</v>
      </c>
      <c r="D450" s="18">
        <v>615011.91299999994</v>
      </c>
      <c r="E450" s="18">
        <v>599.87699999999995</v>
      </c>
      <c r="K450" s="12" t="str">
        <f t="shared" si="39"/>
        <v>545</v>
      </c>
      <c r="L450" s="12" t="str">
        <f t="shared" si="40"/>
        <v>CS</v>
      </c>
      <c r="M450" s="12">
        <f t="shared" si="41"/>
        <v>8084562.5549999997</v>
      </c>
      <c r="N450" s="12">
        <f t="shared" si="42"/>
        <v>615012.55499999993</v>
      </c>
      <c r="O450" s="11">
        <f t="shared" si="43"/>
        <v>600.84799999999996</v>
      </c>
    </row>
    <row r="451" spans="1:15" x14ac:dyDescent="0.25">
      <c r="A451" s="18" t="s">
        <v>469</v>
      </c>
      <c r="B451" s="18" t="s">
        <v>356</v>
      </c>
      <c r="C451" s="18">
        <v>8084565.3700000001</v>
      </c>
      <c r="D451" s="18">
        <v>615012.32299999997</v>
      </c>
      <c r="E451" s="18">
        <v>599.88099999999997</v>
      </c>
      <c r="K451" s="12" t="str">
        <f t="shared" si="39"/>
        <v>546</v>
      </c>
      <c r="L451" s="12" t="str">
        <f t="shared" si="40"/>
        <v>CS</v>
      </c>
      <c r="M451" s="12">
        <f t="shared" si="41"/>
        <v>8084565.8480000002</v>
      </c>
      <c r="N451" s="12">
        <f t="shared" si="42"/>
        <v>615012.96499999997</v>
      </c>
      <c r="O451" s="11">
        <f t="shared" si="43"/>
        <v>600.85199999999998</v>
      </c>
    </row>
    <row r="452" spans="1:15" x14ac:dyDescent="0.25">
      <c r="A452" s="18" t="s">
        <v>470</v>
      </c>
      <c r="B452" s="18" t="s">
        <v>356</v>
      </c>
      <c r="C452" s="18">
        <v>8084565.3689999999</v>
      </c>
      <c r="D452" s="18">
        <v>615011.82799999998</v>
      </c>
      <c r="E452" s="18">
        <v>599.88499999999999</v>
      </c>
      <c r="K452" s="12" t="str">
        <f t="shared" ref="K452:K507" si="44">A452</f>
        <v>547</v>
      </c>
      <c r="L452" s="12" t="str">
        <f t="shared" ref="L452:L507" si="45">B452</f>
        <v>CS</v>
      </c>
      <c r="M452" s="12">
        <f t="shared" si="41"/>
        <v>8084565.8470000001</v>
      </c>
      <c r="N452" s="12">
        <f t="shared" si="42"/>
        <v>615012.47</v>
      </c>
      <c r="O452" s="11">
        <f t="shared" si="43"/>
        <v>600.85599999999999</v>
      </c>
    </row>
    <row r="453" spans="1:15" x14ac:dyDescent="0.25">
      <c r="A453" s="18" t="s">
        <v>471</v>
      </c>
      <c r="B453" s="18" t="s">
        <v>97</v>
      </c>
      <c r="C453" s="18">
        <v>8084564.7929999996</v>
      </c>
      <c r="D453" s="18">
        <v>615012.79</v>
      </c>
      <c r="E453" s="18">
        <v>599.61900000000003</v>
      </c>
      <c r="K453" s="12" t="str">
        <f t="shared" si="44"/>
        <v>548</v>
      </c>
      <c r="L453" s="12" t="str">
        <f t="shared" si="45"/>
        <v>tn</v>
      </c>
      <c r="M453" s="12">
        <f t="shared" si="41"/>
        <v>8084565.2709999997</v>
      </c>
      <c r="N453" s="12">
        <f t="shared" si="42"/>
        <v>615013.43200000003</v>
      </c>
      <c r="O453" s="11">
        <f t="shared" si="43"/>
        <v>600.59</v>
      </c>
    </row>
    <row r="454" spans="1:15" x14ac:dyDescent="0.25">
      <c r="A454" s="18" t="s">
        <v>472</v>
      </c>
      <c r="B454" s="18" t="s">
        <v>97</v>
      </c>
      <c r="C454" s="18">
        <v>8084563.2029999997</v>
      </c>
      <c r="D454" s="18">
        <v>615016.77099999995</v>
      </c>
      <c r="E454" s="18">
        <v>599.65</v>
      </c>
      <c r="K454" s="12" t="str">
        <f t="shared" si="44"/>
        <v>549</v>
      </c>
      <c r="L454" s="12" t="str">
        <f t="shared" si="45"/>
        <v>tn</v>
      </c>
      <c r="M454" s="12">
        <f t="shared" si="41"/>
        <v>8084563.6809999999</v>
      </c>
      <c r="N454" s="12">
        <f t="shared" si="42"/>
        <v>615017.41299999994</v>
      </c>
      <c r="O454" s="11">
        <f t="shared" si="43"/>
        <v>600.62099999999998</v>
      </c>
    </row>
    <row r="455" spans="1:15" x14ac:dyDescent="0.25">
      <c r="A455" s="18" t="s">
        <v>473</v>
      </c>
      <c r="B455" s="18" t="s">
        <v>97</v>
      </c>
      <c r="C455" s="18">
        <v>8084558.909</v>
      </c>
      <c r="D455" s="18">
        <v>615018.12800000003</v>
      </c>
      <c r="E455" s="18">
        <v>599.58100000000002</v>
      </c>
      <c r="K455" s="12" t="str">
        <f t="shared" si="44"/>
        <v>550</v>
      </c>
      <c r="L455" s="12" t="str">
        <f t="shared" si="45"/>
        <v>tn</v>
      </c>
      <c r="M455" s="12">
        <f t="shared" si="41"/>
        <v>8084559.3870000001</v>
      </c>
      <c r="N455" s="12">
        <f t="shared" si="42"/>
        <v>615018.77</v>
      </c>
      <c r="O455" s="11">
        <f t="shared" si="43"/>
        <v>600.55200000000002</v>
      </c>
    </row>
    <row r="456" spans="1:15" x14ac:dyDescent="0.25">
      <c r="A456" s="18" t="s">
        <v>474</v>
      </c>
      <c r="B456" s="18" t="s">
        <v>356</v>
      </c>
      <c r="C456" s="18">
        <v>8084558.3990000002</v>
      </c>
      <c r="D456" s="18">
        <v>615019.93200000003</v>
      </c>
      <c r="E456" s="18">
        <v>599.84199999999998</v>
      </c>
      <c r="K456" s="12" t="str">
        <f t="shared" si="44"/>
        <v>551</v>
      </c>
      <c r="L456" s="12" t="str">
        <f t="shared" si="45"/>
        <v>CS</v>
      </c>
      <c r="M456" s="12">
        <f t="shared" si="41"/>
        <v>8084558.8770000003</v>
      </c>
      <c r="N456" s="12">
        <f t="shared" si="42"/>
        <v>615020.57400000002</v>
      </c>
      <c r="O456" s="11">
        <f t="shared" si="43"/>
        <v>600.81299999999999</v>
      </c>
    </row>
    <row r="457" spans="1:15" x14ac:dyDescent="0.25">
      <c r="A457" s="18" t="s">
        <v>475</v>
      </c>
      <c r="B457" s="18" t="s">
        <v>356</v>
      </c>
      <c r="C457" s="18">
        <v>8084561.7130000005</v>
      </c>
      <c r="D457" s="18">
        <v>615021.03899999999</v>
      </c>
      <c r="E457" s="18">
        <v>599.80999999999995</v>
      </c>
      <c r="K457" s="12" t="str">
        <f t="shared" si="44"/>
        <v>552</v>
      </c>
      <c r="L457" s="12" t="str">
        <f t="shared" si="45"/>
        <v>CS</v>
      </c>
      <c r="M457" s="12">
        <f t="shared" si="41"/>
        <v>8084562.1910000006</v>
      </c>
      <c r="N457" s="12">
        <f t="shared" si="42"/>
        <v>615021.68099999998</v>
      </c>
      <c r="O457" s="11">
        <f t="shared" si="43"/>
        <v>600.78099999999995</v>
      </c>
    </row>
    <row r="458" spans="1:15" x14ac:dyDescent="0.25">
      <c r="A458" s="18" t="s">
        <v>476</v>
      </c>
      <c r="B458" s="18" t="s">
        <v>356</v>
      </c>
      <c r="C458" s="18">
        <v>8084561.4850000003</v>
      </c>
      <c r="D458" s="18">
        <v>615021.54099999997</v>
      </c>
      <c r="E458" s="18">
        <v>599.82000000000005</v>
      </c>
      <c r="K458" s="12" t="str">
        <f t="shared" si="44"/>
        <v>553</v>
      </c>
      <c r="L458" s="12" t="str">
        <f t="shared" si="45"/>
        <v>CS</v>
      </c>
      <c r="M458" s="12">
        <f t="shared" si="41"/>
        <v>8084561.9630000005</v>
      </c>
      <c r="N458" s="12">
        <f t="shared" si="42"/>
        <v>615022.18299999996</v>
      </c>
      <c r="O458" s="11">
        <f t="shared" si="43"/>
        <v>600.79100000000005</v>
      </c>
    </row>
    <row r="459" spans="1:15" x14ac:dyDescent="0.25">
      <c r="A459" s="18" t="s">
        <v>477</v>
      </c>
      <c r="B459" s="18" t="s">
        <v>356</v>
      </c>
      <c r="C459" s="18">
        <v>8084565.3150000004</v>
      </c>
      <c r="D459" s="18">
        <v>615022.98800000001</v>
      </c>
      <c r="E459" s="18">
        <v>599.798</v>
      </c>
      <c r="K459" s="12" t="str">
        <f t="shared" si="44"/>
        <v>554</v>
      </c>
      <c r="L459" s="12" t="str">
        <f t="shared" si="45"/>
        <v>CS</v>
      </c>
      <c r="M459" s="12">
        <f t="shared" si="41"/>
        <v>8084565.7930000005</v>
      </c>
      <c r="N459" s="12">
        <f t="shared" si="42"/>
        <v>615023.63</v>
      </c>
      <c r="O459" s="11">
        <f t="shared" si="43"/>
        <v>600.76900000000001</v>
      </c>
    </row>
    <row r="460" spans="1:15" x14ac:dyDescent="0.25">
      <c r="A460" s="18" t="s">
        <v>478</v>
      </c>
      <c r="B460" s="18" t="s">
        <v>97</v>
      </c>
      <c r="C460" s="18">
        <v>8084566.0120000001</v>
      </c>
      <c r="D460" s="18">
        <v>615023.01699999999</v>
      </c>
      <c r="E460" s="18">
        <v>599.649</v>
      </c>
      <c r="K460" s="12" t="str">
        <f t="shared" si="44"/>
        <v>555</v>
      </c>
      <c r="L460" s="12" t="str">
        <f t="shared" si="45"/>
        <v>tn</v>
      </c>
      <c r="M460" s="12">
        <f t="shared" si="41"/>
        <v>8084566.4900000002</v>
      </c>
      <c r="N460" s="12">
        <f t="shared" si="42"/>
        <v>615023.65899999999</v>
      </c>
      <c r="O460" s="11">
        <f t="shared" si="43"/>
        <v>600.62</v>
      </c>
    </row>
    <row r="461" spans="1:15" x14ac:dyDescent="0.25">
      <c r="A461" s="18" t="s">
        <v>479</v>
      </c>
      <c r="B461" s="18" t="s">
        <v>97</v>
      </c>
      <c r="C461" s="18">
        <v>8084566.8320000004</v>
      </c>
      <c r="D461" s="18">
        <v>615024.41799999995</v>
      </c>
      <c r="E461" s="18">
        <v>599.82399999999996</v>
      </c>
      <c r="K461" s="12" t="str">
        <f t="shared" si="44"/>
        <v>556</v>
      </c>
      <c r="L461" s="12" t="str">
        <f t="shared" si="45"/>
        <v>tn</v>
      </c>
      <c r="M461" s="12">
        <f t="shared" si="41"/>
        <v>8084567.3100000005</v>
      </c>
      <c r="N461" s="12">
        <f t="shared" si="42"/>
        <v>615025.05999999994</v>
      </c>
      <c r="O461" s="11">
        <f t="shared" si="43"/>
        <v>600.79499999999996</v>
      </c>
    </row>
    <row r="462" spans="1:15" x14ac:dyDescent="0.25">
      <c r="A462" s="18" t="s">
        <v>480</v>
      </c>
      <c r="B462" s="18" t="s">
        <v>97</v>
      </c>
      <c r="C462" s="18">
        <v>8084568.5899999999</v>
      </c>
      <c r="D462" s="18">
        <v>615023.82900000003</v>
      </c>
      <c r="E462" s="18">
        <v>599.66300000000001</v>
      </c>
      <c r="K462" s="12" t="str">
        <f t="shared" si="44"/>
        <v>557</v>
      </c>
      <c r="L462" s="12" t="str">
        <f t="shared" si="45"/>
        <v>tn</v>
      </c>
      <c r="M462" s="12">
        <f t="shared" si="41"/>
        <v>8084569.068</v>
      </c>
      <c r="N462" s="12">
        <f t="shared" si="42"/>
        <v>615024.47100000002</v>
      </c>
      <c r="O462" s="11">
        <f t="shared" si="43"/>
        <v>600.63400000000001</v>
      </c>
    </row>
    <row r="463" spans="1:15" x14ac:dyDescent="0.25">
      <c r="A463" s="18" t="s">
        <v>481</v>
      </c>
      <c r="B463" s="18" t="s">
        <v>356</v>
      </c>
      <c r="C463" s="18">
        <v>8084569.9349999996</v>
      </c>
      <c r="D463" s="18">
        <v>615023.73499999999</v>
      </c>
      <c r="E463" s="18">
        <v>599.96299999999997</v>
      </c>
      <c r="K463" s="12" t="str">
        <f t="shared" si="44"/>
        <v>558</v>
      </c>
      <c r="L463" s="12" t="str">
        <f t="shared" si="45"/>
        <v>CS</v>
      </c>
      <c r="M463" s="12">
        <f t="shared" si="41"/>
        <v>8084570.4129999997</v>
      </c>
      <c r="N463" s="12">
        <f t="shared" si="42"/>
        <v>615024.37699999998</v>
      </c>
      <c r="O463" s="11">
        <f t="shared" si="43"/>
        <v>600.93399999999997</v>
      </c>
    </row>
    <row r="464" spans="1:15" x14ac:dyDescent="0.25">
      <c r="A464" s="18" t="s">
        <v>482</v>
      </c>
      <c r="B464" s="18" t="s">
        <v>356</v>
      </c>
      <c r="C464" s="18">
        <v>8084573.051</v>
      </c>
      <c r="D464" s="18">
        <v>615024.77899999998</v>
      </c>
      <c r="E464" s="18">
        <v>599.96500000000003</v>
      </c>
      <c r="K464" s="12" t="str">
        <f t="shared" si="44"/>
        <v>559</v>
      </c>
      <c r="L464" s="12" t="str">
        <f t="shared" si="45"/>
        <v>CS</v>
      </c>
      <c r="M464" s="12">
        <f t="shared" si="41"/>
        <v>8084573.5290000001</v>
      </c>
      <c r="N464" s="12">
        <f t="shared" si="42"/>
        <v>615025.42099999997</v>
      </c>
      <c r="O464" s="11">
        <f t="shared" si="43"/>
        <v>600.93600000000004</v>
      </c>
    </row>
    <row r="465" spans="1:15" x14ac:dyDescent="0.25">
      <c r="A465" s="18" t="s">
        <v>483</v>
      </c>
      <c r="B465" s="18" t="s">
        <v>356</v>
      </c>
      <c r="C465" s="18">
        <v>8084572.9479999999</v>
      </c>
      <c r="D465" s="18">
        <v>615025.28200000001</v>
      </c>
      <c r="E465" s="18">
        <v>599.98599999999999</v>
      </c>
      <c r="K465" s="12" t="str">
        <f t="shared" si="44"/>
        <v>560</v>
      </c>
      <c r="L465" s="12" t="str">
        <f t="shared" si="45"/>
        <v>CS</v>
      </c>
      <c r="M465" s="12">
        <f t="shared" si="41"/>
        <v>8084573.426</v>
      </c>
      <c r="N465" s="12">
        <f t="shared" si="42"/>
        <v>615025.924</v>
      </c>
      <c r="O465" s="11">
        <f t="shared" si="43"/>
        <v>600.95699999999999</v>
      </c>
    </row>
    <row r="466" spans="1:15" x14ac:dyDescent="0.25">
      <c r="A466" s="18" t="s">
        <v>484</v>
      </c>
      <c r="B466" s="18" t="s">
        <v>97</v>
      </c>
      <c r="C466" s="18">
        <v>8084573.6119999997</v>
      </c>
      <c r="D466" s="18">
        <v>615021.951</v>
      </c>
      <c r="E466" s="18">
        <v>599.91399999999999</v>
      </c>
      <c r="K466" s="12" t="str">
        <f t="shared" si="44"/>
        <v>561</v>
      </c>
      <c r="L466" s="12" t="str">
        <f t="shared" si="45"/>
        <v>tn</v>
      </c>
      <c r="M466" s="12">
        <f t="shared" si="41"/>
        <v>8084574.0899999999</v>
      </c>
      <c r="N466" s="12">
        <f t="shared" si="42"/>
        <v>615022.59299999999</v>
      </c>
      <c r="O466" s="11">
        <f t="shared" si="43"/>
        <v>600.88499999999999</v>
      </c>
    </row>
    <row r="467" spans="1:15" x14ac:dyDescent="0.25">
      <c r="A467" s="18" t="s">
        <v>485</v>
      </c>
      <c r="B467" s="18" t="s">
        <v>97</v>
      </c>
      <c r="C467" s="18">
        <v>8084572.7889999999</v>
      </c>
      <c r="D467" s="18">
        <v>615019.44299999997</v>
      </c>
      <c r="E467" s="18">
        <v>599.71400000000006</v>
      </c>
      <c r="K467" s="12" t="str">
        <f t="shared" si="44"/>
        <v>562</v>
      </c>
      <c r="L467" s="12" t="str">
        <f t="shared" si="45"/>
        <v>tn</v>
      </c>
      <c r="M467" s="12">
        <f t="shared" si="41"/>
        <v>8084573.267</v>
      </c>
      <c r="N467" s="12">
        <f t="shared" si="42"/>
        <v>615020.08499999996</v>
      </c>
      <c r="O467" s="11">
        <f t="shared" si="43"/>
        <v>600.68500000000006</v>
      </c>
    </row>
    <row r="468" spans="1:15" x14ac:dyDescent="0.25">
      <c r="A468" s="18" t="s">
        <v>486</v>
      </c>
      <c r="B468" s="18" t="s">
        <v>97</v>
      </c>
      <c r="C468" s="18">
        <v>8084572.1809999999</v>
      </c>
      <c r="D468" s="18">
        <v>615015.13600000006</v>
      </c>
      <c r="E468" s="18">
        <v>599.73599999999999</v>
      </c>
      <c r="K468" s="12" t="str">
        <f t="shared" si="44"/>
        <v>563</v>
      </c>
      <c r="L468" s="12" t="str">
        <f t="shared" si="45"/>
        <v>tn</v>
      </c>
      <c r="M468" s="12">
        <f t="shared" si="41"/>
        <v>8084572.659</v>
      </c>
      <c r="N468" s="12">
        <f t="shared" si="42"/>
        <v>615015.77800000005</v>
      </c>
      <c r="O468" s="11">
        <f t="shared" si="43"/>
        <v>600.70699999999999</v>
      </c>
    </row>
    <row r="469" spans="1:15" x14ac:dyDescent="0.25">
      <c r="A469" s="18" t="s">
        <v>487</v>
      </c>
      <c r="B469" s="18" t="s">
        <v>97</v>
      </c>
      <c r="C469" s="18">
        <v>8084571.3799999999</v>
      </c>
      <c r="D469" s="18">
        <v>615013.23400000005</v>
      </c>
      <c r="E469" s="18">
        <v>599.76099999999997</v>
      </c>
      <c r="K469" s="12" t="str">
        <f t="shared" si="44"/>
        <v>564</v>
      </c>
      <c r="L469" s="12" t="str">
        <f t="shared" si="45"/>
        <v>tn</v>
      </c>
      <c r="M469" s="12">
        <f t="shared" si="41"/>
        <v>8084571.858</v>
      </c>
      <c r="N469" s="12">
        <f t="shared" si="42"/>
        <v>615013.87600000005</v>
      </c>
      <c r="O469" s="11">
        <f t="shared" si="43"/>
        <v>600.73199999999997</v>
      </c>
    </row>
    <row r="470" spans="1:15" x14ac:dyDescent="0.25">
      <c r="A470" s="18" t="s">
        <v>488</v>
      </c>
      <c r="B470" s="18" t="s">
        <v>97</v>
      </c>
      <c r="C470" s="18">
        <v>8084570.1749999998</v>
      </c>
      <c r="D470" s="18">
        <v>615012.53</v>
      </c>
      <c r="E470" s="18">
        <v>599.66899999999998</v>
      </c>
      <c r="K470" s="12" t="str">
        <f t="shared" si="44"/>
        <v>565</v>
      </c>
      <c r="L470" s="12" t="str">
        <f t="shared" si="45"/>
        <v>tn</v>
      </c>
      <c r="M470" s="12">
        <f t="shared" si="41"/>
        <v>8084570.6529999999</v>
      </c>
      <c r="N470" s="12">
        <f t="shared" si="42"/>
        <v>615013.17200000002</v>
      </c>
      <c r="O470" s="11">
        <f t="shared" si="43"/>
        <v>600.64</v>
      </c>
    </row>
    <row r="471" spans="1:15" x14ac:dyDescent="0.25">
      <c r="A471" s="18" t="s">
        <v>489</v>
      </c>
      <c r="B471" s="18" t="s">
        <v>356</v>
      </c>
      <c r="C471" s="18">
        <v>8084569.5470000003</v>
      </c>
      <c r="D471" s="18">
        <v>615011.93500000006</v>
      </c>
      <c r="E471" s="18">
        <v>599.91800000000001</v>
      </c>
      <c r="K471" s="12" t="str">
        <f t="shared" si="44"/>
        <v>566</v>
      </c>
      <c r="L471" s="12" t="str">
        <f t="shared" si="45"/>
        <v>CS</v>
      </c>
      <c r="M471" s="12">
        <f t="shared" si="41"/>
        <v>8084570.0250000004</v>
      </c>
      <c r="N471" s="12">
        <f t="shared" si="42"/>
        <v>615012.57700000005</v>
      </c>
      <c r="O471" s="11">
        <f t="shared" si="43"/>
        <v>600.88900000000001</v>
      </c>
    </row>
    <row r="472" spans="1:15" x14ac:dyDescent="0.25">
      <c r="A472" s="18" t="s">
        <v>490</v>
      </c>
      <c r="B472" s="18" t="s">
        <v>97</v>
      </c>
      <c r="C472" s="18">
        <v>8084570.1380000003</v>
      </c>
      <c r="D472" s="18">
        <v>615011.23300000001</v>
      </c>
      <c r="E472" s="18">
        <v>599.721</v>
      </c>
      <c r="K472" s="12" t="str">
        <f t="shared" si="44"/>
        <v>567</v>
      </c>
      <c r="L472" s="12" t="str">
        <f t="shared" si="45"/>
        <v>tn</v>
      </c>
      <c r="M472" s="12">
        <f t="shared" si="41"/>
        <v>8084570.6160000004</v>
      </c>
      <c r="N472" s="12">
        <f t="shared" si="42"/>
        <v>615011.875</v>
      </c>
      <c r="O472" s="11">
        <f t="shared" si="43"/>
        <v>600.69200000000001</v>
      </c>
    </row>
    <row r="473" spans="1:15" x14ac:dyDescent="0.25">
      <c r="A473" s="18" t="s">
        <v>491</v>
      </c>
      <c r="B473" s="18" t="s">
        <v>97</v>
      </c>
      <c r="C473" s="18">
        <v>8084570.9680000003</v>
      </c>
      <c r="D473" s="18">
        <v>615011.40899999999</v>
      </c>
      <c r="E473" s="18">
        <v>599.78599999999994</v>
      </c>
      <c r="K473" s="12" t="str">
        <f t="shared" si="44"/>
        <v>568</v>
      </c>
      <c r="L473" s="12" t="str">
        <f t="shared" si="45"/>
        <v>tn</v>
      </c>
      <c r="M473" s="12">
        <f t="shared" si="41"/>
        <v>8084571.4460000005</v>
      </c>
      <c r="N473" s="12">
        <f t="shared" si="42"/>
        <v>615012.05099999998</v>
      </c>
      <c r="O473" s="11">
        <f t="shared" si="43"/>
        <v>600.75699999999995</v>
      </c>
    </row>
    <row r="474" spans="1:15" x14ac:dyDescent="0.25">
      <c r="A474" s="18" t="s">
        <v>492</v>
      </c>
      <c r="B474" s="18" t="s">
        <v>356</v>
      </c>
      <c r="C474" s="18">
        <v>8084571.943</v>
      </c>
      <c r="D474" s="18">
        <v>615012.83600000001</v>
      </c>
      <c r="E474" s="18">
        <v>600.01900000000001</v>
      </c>
      <c r="K474" s="12" t="str">
        <f t="shared" si="44"/>
        <v>569</v>
      </c>
      <c r="L474" s="12" t="str">
        <f t="shared" si="45"/>
        <v>CS</v>
      </c>
      <c r="M474" s="12">
        <f t="shared" si="41"/>
        <v>8084572.4210000001</v>
      </c>
      <c r="N474" s="12">
        <f t="shared" si="42"/>
        <v>615013.478</v>
      </c>
      <c r="O474" s="11">
        <f t="shared" si="43"/>
        <v>600.99</v>
      </c>
    </row>
    <row r="475" spans="1:15" x14ac:dyDescent="0.25">
      <c r="A475" s="18" t="s">
        <v>493</v>
      </c>
      <c r="B475" s="18" t="s">
        <v>356</v>
      </c>
      <c r="C475" s="18">
        <v>8084575.2139999997</v>
      </c>
      <c r="D475" s="18">
        <v>615013.14099999995</v>
      </c>
      <c r="E475" s="18">
        <v>600.024</v>
      </c>
      <c r="K475" s="12" t="str">
        <f t="shared" si="44"/>
        <v>570</v>
      </c>
      <c r="L475" s="12" t="str">
        <f t="shared" si="45"/>
        <v>CS</v>
      </c>
      <c r="M475" s="12">
        <f t="shared" si="41"/>
        <v>8084575.6919999998</v>
      </c>
      <c r="N475" s="12">
        <f t="shared" si="42"/>
        <v>615013.78299999994</v>
      </c>
      <c r="O475" s="11">
        <f t="shared" si="43"/>
        <v>600.995</v>
      </c>
    </row>
    <row r="476" spans="1:15" x14ac:dyDescent="0.25">
      <c r="A476" s="18" t="s">
        <v>494</v>
      </c>
      <c r="B476" s="18" t="s">
        <v>356</v>
      </c>
      <c r="C476" s="18">
        <v>8084575.392</v>
      </c>
      <c r="D476" s="18">
        <v>615012.58499999996</v>
      </c>
      <c r="E476" s="18">
        <v>600.03899999999999</v>
      </c>
      <c r="K476" s="12" t="str">
        <f t="shared" si="44"/>
        <v>571</v>
      </c>
      <c r="L476" s="12" t="str">
        <f t="shared" si="45"/>
        <v>CS</v>
      </c>
      <c r="M476" s="12">
        <f t="shared" si="41"/>
        <v>8084575.8700000001</v>
      </c>
      <c r="N476" s="12">
        <f t="shared" si="42"/>
        <v>615013.22699999996</v>
      </c>
      <c r="O476" s="11">
        <f t="shared" si="43"/>
        <v>601.01</v>
      </c>
    </row>
    <row r="477" spans="1:15" x14ac:dyDescent="0.25">
      <c r="A477" s="18" t="s">
        <v>495</v>
      </c>
      <c r="B477" s="18" t="s">
        <v>97</v>
      </c>
      <c r="C477" s="18">
        <v>8084576.0060000001</v>
      </c>
      <c r="D477" s="18">
        <v>615013.84900000005</v>
      </c>
      <c r="E477" s="18">
        <v>599.83500000000004</v>
      </c>
      <c r="K477" s="12" t="str">
        <f t="shared" si="44"/>
        <v>572</v>
      </c>
      <c r="L477" s="12" t="str">
        <f t="shared" si="45"/>
        <v>tn</v>
      </c>
      <c r="M477" s="12">
        <f t="shared" si="41"/>
        <v>8084576.4840000002</v>
      </c>
      <c r="N477" s="12">
        <f t="shared" si="42"/>
        <v>615014.49100000004</v>
      </c>
      <c r="O477" s="11">
        <f t="shared" si="43"/>
        <v>600.80600000000004</v>
      </c>
    </row>
    <row r="478" spans="1:15" x14ac:dyDescent="0.25">
      <c r="A478" s="18" t="s">
        <v>496</v>
      </c>
      <c r="B478" s="18" t="s">
        <v>97</v>
      </c>
      <c r="C478" s="18">
        <v>8084579.5049999999</v>
      </c>
      <c r="D478" s="18">
        <v>615013.45799999998</v>
      </c>
      <c r="E478" s="18">
        <v>599.81700000000001</v>
      </c>
      <c r="K478" s="12" t="str">
        <f t="shared" si="44"/>
        <v>573</v>
      </c>
      <c r="L478" s="12" t="str">
        <f t="shared" si="45"/>
        <v>tn</v>
      </c>
      <c r="M478" s="12">
        <f t="shared" si="41"/>
        <v>8084579.983</v>
      </c>
      <c r="N478" s="12">
        <f t="shared" si="42"/>
        <v>615014.1</v>
      </c>
      <c r="O478" s="11">
        <f t="shared" si="43"/>
        <v>600.78800000000001</v>
      </c>
    </row>
    <row r="479" spans="1:15" x14ac:dyDescent="0.25">
      <c r="A479" s="18" t="s">
        <v>497</v>
      </c>
      <c r="B479" s="18" t="s">
        <v>356</v>
      </c>
      <c r="C479" s="18">
        <v>8084579.4979999997</v>
      </c>
      <c r="D479" s="18">
        <v>615012.89899999998</v>
      </c>
      <c r="E479" s="18">
        <v>600.00900000000001</v>
      </c>
      <c r="K479" s="12" t="str">
        <f t="shared" si="44"/>
        <v>574</v>
      </c>
      <c r="L479" s="12" t="str">
        <f t="shared" si="45"/>
        <v>CS</v>
      </c>
      <c r="M479" s="12">
        <f t="shared" si="41"/>
        <v>8084579.9759999998</v>
      </c>
      <c r="N479" s="12">
        <f t="shared" si="42"/>
        <v>615013.54099999997</v>
      </c>
      <c r="O479" s="11">
        <f t="shared" si="43"/>
        <v>600.98</v>
      </c>
    </row>
    <row r="480" spans="1:15" x14ac:dyDescent="0.25">
      <c r="A480" s="18" t="s">
        <v>498</v>
      </c>
      <c r="B480" s="18" t="s">
        <v>97</v>
      </c>
      <c r="C480" s="18">
        <v>8084580.5120000001</v>
      </c>
      <c r="D480" s="18">
        <v>615013.44999999995</v>
      </c>
      <c r="E480" s="18">
        <v>599.86599999999999</v>
      </c>
      <c r="K480" s="12" t="str">
        <f t="shared" si="44"/>
        <v>575</v>
      </c>
      <c r="L480" s="12" t="str">
        <f t="shared" si="45"/>
        <v>tn</v>
      </c>
      <c r="M480" s="12">
        <f t="shared" si="41"/>
        <v>8084580.9900000002</v>
      </c>
      <c r="N480" s="12">
        <f t="shared" si="42"/>
        <v>615014.09199999995</v>
      </c>
      <c r="O480" s="11">
        <f t="shared" si="43"/>
        <v>600.83699999999999</v>
      </c>
    </row>
    <row r="481" spans="1:15" x14ac:dyDescent="0.25">
      <c r="A481" s="18" t="s">
        <v>499</v>
      </c>
      <c r="B481" s="18" t="s">
        <v>97</v>
      </c>
      <c r="C481" s="18">
        <v>8084581.0180000002</v>
      </c>
      <c r="D481" s="18">
        <v>615014.05200000003</v>
      </c>
      <c r="E481" s="18">
        <v>599.94899999999996</v>
      </c>
      <c r="K481" s="12" t="str">
        <f t="shared" si="44"/>
        <v>576</v>
      </c>
      <c r="L481" s="12" t="str">
        <f t="shared" si="45"/>
        <v>tn</v>
      </c>
      <c r="M481" s="12">
        <f t="shared" si="41"/>
        <v>8084581.4960000003</v>
      </c>
      <c r="N481" s="12">
        <f t="shared" si="42"/>
        <v>615014.69400000002</v>
      </c>
      <c r="O481" s="11">
        <f t="shared" si="43"/>
        <v>600.91999999999996</v>
      </c>
    </row>
    <row r="482" spans="1:15" x14ac:dyDescent="0.25">
      <c r="A482" s="18" t="s">
        <v>500</v>
      </c>
      <c r="B482" s="18" t="s">
        <v>356</v>
      </c>
      <c r="C482" s="18">
        <v>8084581.9019999998</v>
      </c>
      <c r="D482" s="18">
        <v>615013.723</v>
      </c>
      <c r="E482" s="18">
        <v>600.09</v>
      </c>
      <c r="K482" s="12" t="str">
        <f t="shared" si="44"/>
        <v>577</v>
      </c>
      <c r="L482" s="12" t="str">
        <f t="shared" si="45"/>
        <v>CS</v>
      </c>
      <c r="M482" s="12">
        <f t="shared" si="41"/>
        <v>8084582.3799999999</v>
      </c>
      <c r="N482" s="12">
        <f t="shared" si="42"/>
        <v>615014.36499999999</v>
      </c>
      <c r="O482" s="11">
        <f t="shared" si="43"/>
        <v>601.06100000000004</v>
      </c>
    </row>
    <row r="483" spans="1:15" x14ac:dyDescent="0.25">
      <c r="A483" s="18" t="s">
        <v>501</v>
      </c>
      <c r="B483" s="18" t="s">
        <v>356</v>
      </c>
      <c r="C483" s="18">
        <v>8084585.1789999995</v>
      </c>
      <c r="D483" s="18">
        <v>615014.10400000005</v>
      </c>
      <c r="E483" s="18">
        <v>600.08000000000004</v>
      </c>
      <c r="K483" s="12" t="str">
        <f t="shared" si="44"/>
        <v>578</v>
      </c>
      <c r="L483" s="12" t="str">
        <f t="shared" si="45"/>
        <v>CS</v>
      </c>
      <c r="M483" s="12">
        <f t="shared" si="41"/>
        <v>8084585.6569999997</v>
      </c>
      <c r="N483" s="12">
        <f t="shared" si="42"/>
        <v>615014.74600000004</v>
      </c>
      <c r="O483" s="11">
        <f t="shared" si="43"/>
        <v>601.05100000000004</v>
      </c>
    </row>
    <row r="484" spans="1:15" x14ac:dyDescent="0.25">
      <c r="A484" s="18" t="s">
        <v>502</v>
      </c>
      <c r="B484" s="18" t="s">
        <v>356</v>
      </c>
      <c r="C484" s="18">
        <v>8084585.2659999998</v>
      </c>
      <c r="D484" s="18">
        <v>615013.57700000005</v>
      </c>
      <c r="E484" s="18">
        <v>600.1</v>
      </c>
      <c r="K484" s="12" t="str">
        <f t="shared" si="44"/>
        <v>579</v>
      </c>
      <c r="L484" s="12" t="str">
        <f t="shared" si="45"/>
        <v>CS</v>
      </c>
      <c r="M484" s="12">
        <f t="shared" si="41"/>
        <v>8084585.7439999999</v>
      </c>
      <c r="N484" s="12">
        <f t="shared" si="42"/>
        <v>615014.21900000004</v>
      </c>
      <c r="O484" s="11">
        <f t="shared" si="43"/>
        <v>601.07100000000003</v>
      </c>
    </row>
    <row r="485" spans="1:15" x14ac:dyDescent="0.25">
      <c r="A485" s="18" t="s">
        <v>503</v>
      </c>
      <c r="B485" s="18" t="s">
        <v>97</v>
      </c>
      <c r="C485" s="18">
        <v>8084585.585</v>
      </c>
      <c r="D485" s="18">
        <v>615014.26300000004</v>
      </c>
      <c r="E485" s="18">
        <v>599.96900000000005</v>
      </c>
      <c r="K485" s="12" t="str">
        <f t="shared" si="44"/>
        <v>580</v>
      </c>
      <c r="L485" s="12" t="str">
        <f t="shared" si="45"/>
        <v>tn</v>
      </c>
      <c r="M485" s="12">
        <f t="shared" si="41"/>
        <v>8084586.0630000001</v>
      </c>
      <c r="N485" s="12">
        <f t="shared" si="42"/>
        <v>615014.90500000003</v>
      </c>
      <c r="O485" s="11">
        <f t="shared" si="43"/>
        <v>600.94000000000005</v>
      </c>
    </row>
    <row r="486" spans="1:15" x14ac:dyDescent="0.25">
      <c r="A486" s="18" t="s">
        <v>504</v>
      </c>
      <c r="B486" s="18" t="s">
        <v>97</v>
      </c>
      <c r="C486" s="18">
        <v>8084584.6320000002</v>
      </c>
      <c r="D486" s="18">
        <v>615017.78799999994</v>
      </c>
      <c r="E486" s="18">
        <v>599.88199999999995</v>
      </c>
      <c r="K486" s="12" t="str">
        <f t="shared" si="44"/>
        <v>581</v>
      </c>
      <c r="L486" s="12" t="str">
        <f t="shared" si="45"/>
        <v>tn</v>
      </c>
      <c r="M486" s="12">
        <f t="shared" si="41"/>
        <v>8084585.1100000003</v>
      </c>
      <c r="N486" s="12">
        <f t="shared" si="42"/>
        <v>615018.42999999993</v>
      </c>
      <c r="O486" s="11">
        <f t="shared" si="43"/>
        <v>600.85299999999995</v>
      </c>
    </row>
    <row r="487" spans="1:15" x14ac:dyDescent="0.25">
      <c r="A487" s="18" t="s">
        <v>505</v>
      </c>
      <c r="B487" s="18" t="s">
        <v>97</v>
      </c>
      <c r="C487" s="18">
        <v>8084581.9689999996</v>
      </c>
      <c r="D487" s="18">
        <v>615024.33200000005</v>
      </c>
      <c r="E487" s="18">
        <v>599.89400000000001</v>
      </c>
      <c r="K487" s="12" t="str">
        <f t="shared" si="44"/>
        <v>582</v>
      </c>
      <c r="L487" s="12" t="str">
        <f t="shared" si="45"/>
        <v>tn</v>
      </c>
      <c r="M487" s="12">
        <f t="shared" si="41"/>
        <v>8084582.4469999997</v>
      </c>
      <c r="N487" s="12">
        <f t="shared" si="42"/>
        <v>615024.97400000005</v>
      </c>
      <c r="O487" s="11">
        <f t="shared" si="43"/>
        <v>600.86500000000001</v>
      </c>
    </row>
    <row r="488" spans="1:15" x14ac:dyDescent="0.25">
      <c r="A488" s="18" t="s">
        <v>506</v>
      </c>
      <c r="B488" s="18" t="s">
        <v>97</v>
      </c>
      <c r="C488" s="18">
        <v>8084575.852</v>
      </c>
      <c r="D488" s="18">
        <v>615023.86399999994</v>
      </c>
      <c r="E488" s="18">
        <v>599.83399999999995</v>
      </c>
      <c r="K488" s="12" t="str">
        <f t="shared" si="44"/>
        <v>583</v>
      </c>
      <c r="L488" s="12" t="str">
        <f t="shared" si="45"/>
        <v>tn</v>
      </c>
      <c r="M488" s="12">
        <f t="shared" si="41"/>
        <v>8084576.3300000001</v>
      </c>
      <c r="N488" s="12">
        <f t="shared" si="42"/>
        <v>615024.50599999994</v>
      </c>
      <c r="O488" s="11">
        <f t="shared" si="43"/>
        <v>600.80499999999995</v>
      </c>
    </row>
    <row r="489" spans="1:15" x14ac:dyDescent="0.25">
      <c r="A489" s="18" t="s">
        <v>507</v>
      </c>
      <c r="B489" s="18" t="s">
        <v>97</v>
      </c>
      <c r="C489" s="18">
        <v>8084576.5559999999</v>
      </c>
      <c r="D489" s="18">
        <v>615025.98899999994</v>
      </c>
      <c r="E489" s="18">
        <v>599.99</v>
      </c>
      <c r="K489" s="12" t="str">
        <f t="shared" si="44"/>
        <v>584</v>
      </c>
      <c r="L489" s="12" t="str">
        <f t="shared" si="45"/>
        <v>tn</v>
      </c>
      <c r="M489" s="12">
        <f t="shared" ref="M489:M507" si="46">C489-G$6</f>
        <v>8084577.034</v>
      </c>
      <c r="N489" s="12">
        <f t="shared" ref="N489:N507" si="47">D489-$H$6</f>
        <v>615026.63099999994</v>
      </c>
      <c r="O489" s="11">
        <f t="shared" ref="O489:O507" si="48">E489-$I$6</f>
        <v>600.96100000000001</v>
      </c>
    </row>
    <row r="490" spans="1:15" x14ac:dyDescent="0.25">
      <c r="A490" s="18" t="s">
        <v>508</v>
      </c>
      <c r="B490" s="18" t="s">
        <v>356</v>
      </c>
      <c r="C490" s="18">
        <v>8084576.841</v>
      </c>
      <c r="D490" s="18">
        <v>615026.59600000002</v>
      </c>
      <c r="E490" s="18">
        <v>599.96400000000006</v>
      </c>
      <c r="K490" s="12" t="str">
        <f t="shared" si="44"/>
        <v>585</v>
      </c>
      <c r="L490" s="12" t="str">
        <f t="shared" si="45"/>
        <v>CS</v>
      </c>
      <c r="M490" s="12">
        <f t="shared" si="46"/>
        <v>8084577.3190000001</v>
      </c>
      <c r="N490" s="12">
        <f t="shared" si="47"/>
        <v>615027.23800000001</v>
      </c>
      <c r="O490" s="11">
        <f t="shared" si="48"/>
        <v>600.93500000000006</v>
      </c>
    </row>
    <row r="491" spans="1:15" x14ac:dyDescent="0.25">
      <c r="A491" s="18" t="s">
        <v>509</v>
      </c>
      <c r="B491" s="18" t="s">
        <v>97</v>
      </c>
      <c r="C491" s="18">
        <v>8084578.4220000003</v>
      </c>
      <c r="D491" s="18">
        <v>615026.93200000003</v>
      </c>
      <c r="E491" s="18">
        <v>599.92999999999995</v>
      </c>
      <c r="K491" s="12" t="str">
        <f t="shared" si="44"/>
        <v>586</v>
      </c>
      <c r="L491" s="12" t="str">
        <f t="shared" si="45"/>
        <v>tn</v>
      </c>
      <c r="M491" s="12">
        <f t="shared" si="46"/>
        <v>8084578.9000000004</v>
      </c>
      <c r="N491" s="12">
        <f t="shared" si="47"/>
        <v>615027.57400000002</v>
      </c>
      <c r="O491" s="11">
        <f t="shared" si="48"/>
        <v>600.90099999999995</v>
      </c>
    </row>
    <row r="492" spans="1:15" x14ac:dyDescent="0.25">
      <c r="A492" s="18" t="s">
        <v>510</v>
      </c>
      <c r="B492" s="18" t="s">
        <v>97</v>
      </c>
      <c r="C492" s="18">
        <v>8084579.4900000002</v>
      </c>
      <c r="D492" s="18">
        <v>615025.73699999996</v>
      </c>
      <c r="E492" s="18">
        <v>599.94200000000001</v>
      </c>
      <c r="K492" s="12" t="str">
        <f t="shared" si="44"/>
        <v>587</v>
      </c>
      <c r="L492" s="12" t="str">
        <f t="shared" si="45"/>
        <v>tn</v>
      </c>
      <c r="M492" s="12">
        <f t="shared" si="46"/>
        <v>8084579.9680000003</v>
      </c>
      <c r="N492" s="12">
        <f t="shared" si="47"/>
        <v>615026.37899999996</v>
      </c>
      <c r="O492" s="11">
        <f t="shared" si="48"/>
        <v>600.91300000000001</v>
      </c>
    </row>
    <row r="493" spans="1:15" x14ac:dyDescent="0.25">
      <c r="A493" s="18" t="s">
        <v>511</v>
      </c>
      <c r="B493" s="18" t="s">
        <v>356</v>
      </c>
      <c r="C493" s="18">
        <v>8084579.5199999996</v>
      </c>
      <c r="D493" s="18">
        <v>615026.44499999995</v>
      </c>
      <c r="E493" s="18">
        <v>600.12300000000005</v>
      </c>
      <c r="K493" s="12" t="str">
        <f t="shared" si="44"/>
        <v>588</v>
      </c>
      <c r="L493" s="12" t="str">
        <f t="shared" si="45"/>
        <v>CS</v>
      </c>
      <c r="M493" s="12">
        <f t="shared" si="46"/>
        <v>8084579.9979999997</v>
      </c>
      <c r="N493" s="12">
        <f t="shared" si="47"/>
        <v>615027.08699999994</v>
      </c>
      <c r="O493" s="11">
        <f t="shared" si="48"/>
        <v>601.09400000000005</v>
      </c>
    </row>
    <row r="494" spans="1:15" x14ac:dyDescent="0.25">
      <c r="A494" s="18" t="s">
        <v>512</v>
      </c>
      <c r="B494" s="18" t="s">
        <v>356</v>
      </c>
      <c r="C494" s="18">
        <v>8084582.5970000001</v>
      </c>
      <c r="D494" s="18">
        <v>615027.527</v>
      </c>
      <c r="E494" s="18">
        <v>600.11099999999999</v>
      </c>
      <c r="K494" s="12" t="str">
        <f t="shared" si="44"/>
        <v>589</v>
      </c>
      <c r="L494" s="12" t="str">
        <f t="shared" si="45"/>
        <v>CS</v>
      </c>
      <c r="M494" s="12">
        <f t="shared" si="46"/>
        <v>8084583.0750000002</v>
      </c>
      <c r="N494" s="12">
        <f t="shared" si="47"/>
        <v>615028.16899999999</v>
      </c>
      <c r="O494" s="11">
        <f t="shared" si="48"/>
        <v>601.08199999999999</v>
      </c>
    </row>
    <row r="495" spans="1:15" x14ac:dyDescent="0.25">
      <c r="A495" s="18" t="s">
        <v>513</v>
      </c>
      <c r="B495" s="18" t="s">
        <v>356</v>
      </c>
      <c r="C495" s="18">
        <v>8084582.4950000001</v>
      </c>
      <c r="D495" s="18">
        <v>615027.93200000003</v>
      </c>
      <c r="E495" s="18">
        <v>600.12400000000002</v>
      </c>
      <c r="K495" s="12" t="str">
        <f t="shared" si="44"/>
        <v>590</v>
      </c>
      <c r="L495" s="12" t="str">
        <f t="shared" si="45"/>
        <v>CS</v>
      </c>
      <c r="M495" s="12">
        <f t="shared" si="46"/>
        <v>8084582.9730000002</v>
      </c>
      <c r="N495" s="12">
        <f t="shared" si="47"/>
        <v>615028.57400000002</v>
      </c>
      <c r="O495" s="11">
        <f t="shared" si="48"/>
        <v>601.09500000000003</v>
      </c>
    </row>
    <row r="496" spans="1:15" x14ac:dyDescent="0.25">
      <c r="A496" s="18" t="s">
        <v>514</v>
      </c>
      <c r="B496" s="18" t="s">
        <v>97</v>
      </c>
      <c r="C496" s="18">
        <v>8084582.7319999998</v>
      </c>
      <c r="D496" s="18">
        <v>615026.01300000004</v>
      </c>
      <c r="E496" s="18">
        <v>599.98199999999997</v>
      </c>
      <c r="K496" s="12" t="str">
        <f t="shared" si="44"/>
        <v>591</v>
      </c>
      <c r="L496" s="12" t="str">
        <f t="shared" si="45"/>
        <v>tn</v>
      </c>
      <c r="M496" s="12">
        <f t="shared" si="46"/>
        <v>8084583.21</v>
      </c>
      <c r="N496" s="12">
        <f t="shared" si="47"/>
        <v>615026.65500000003</v>
      </c>
      <c r="O496" s="11">
        <f t="shared" si="48"/>
        <v>600.95299999999997</v>
      </c>
    </row>
    <row r="497" spans="1:15" x14ac:dyDescent="0.25">
      <c r="A497" s="18" t="s">
        <v>515</v>
      </c>
      <c r="B497" s="18" t="s">
        <v>356</v>
      </c>
      <c r="C497" s="18">
        <v>8084586.517</v>
      </c>
      <c r="D497" s="18">
        <v>615029.40399999998</v>
      </c>
      <c r="E497" s="18">
        <v>600.08399999999995</v>
      </c>
      <c r="K497" s="12" t="str">
        <f t="shared" si="44"/>
        <v>592</v>
      </c>
      <c r="L497" s="12" t="str">
        <f t="shared" si="45"/>
        <v>CS</v>
      </c>
      <c r="M497" s="12">
        <f t="shared" si="46"/>
        <v>8084586.9950000001</v>
      </c>
      <c r="N497" s="12">
        <f t="shared" si="47"/>
        <v>615030.04599999997</v>
      </c>
      <c r="O497" s="11">
        <f t="shared" si="48"/>
        <v>601.05499999999995</v>
      </c>
    </row>
    <row r="498" spans="1:15" x14ac:dyDescent="0.25">
      <c r="A498" s="18" t="s">
        <v>516</v>
      </c>
      <c r="B498" s="18" t="s">
        <v>356</v>
      </c>
      <c r="C498" s="18">
        <v>8084582.6179999998</v>
      </c>
      <c r="D498" s="18">
        <v>615028.16500000004</v>
      </c>
      <c r="E498" s="18">
        <v>600.10199999999998</v>
      </c>
      <c r="K498" s="12" t="str">
        <f t="shared" si="44"/>
        <v>593</v>
      </c>
      <c r="L498" s="12" t="str">
        <f t="shared" si="45"/>
        <v>CS</v>
      </c>
      <c r="M498" s="12">
        <f t="shared" si="46"/>
        <v>8084583.0959999999</v>
      </c>
      <c r="N498" s="12">
        <f t="shared" si="47"/>
        <v>615028.80700000003</v>
      </c>
      <c r="O498" s="11">
        <f t="shared" si="48"/>
        <v>601.07299999999998</v>
      </c>
    </row>
    <row r="499" spans="1:15" x14ac:dyDescent="0.25">
      <c r="A499" s="18" t="s">
        <v>517</v>
      </c>
      <c r="B499" s="18" t="s">
        <v>356</v>
      </c>
      <c r="C499" s="18">
        <v>8084582.6900000004</v>
      </c>
      <c r="D499" s="18">
        <v>615027.62100000004</v>
      </c>
      <c r="E499" s="18">
        <v>600.10799999999995</v>
      </c>
      <c r="K499" s="12" t="str">
        <f t="shared" si="44"/>
        <v>594</v>
      </c>
      <c r="L499" s="12" t="str">
        <f t="shared" si="45"/>
        <v>CS</v>
      </c>
      <c r="M499" s="12">
        <f t="shared" si="46"/>
        <v>8084583.1680000005</v>
      </c>
      <c r="N499" s="12">
        <f t="shared" si="47"/>
        <v>615028.26300000004</v>
      </c>
      <c r="O499" s="11">
        <f t="shared" si="48"/>
        <v>601.07899999999995</v>
      </c>
    </row>
    <row r="500" spans="1:15" x14ac:dyDescent="0.25">
      <c r="A500" s="18" t="s">
        <v>518</v>
      </c>
      <c r="B500" s="18" t="s">
        <v>97</v>
      </c>
      <c r="C500" s="18">
        <v>8084584.2750000004</v>
      </c>
      <c r="D500" s="18">
        <v>615026.64399999997</v>
      </c>
      <c r="E500" s="18">
        <v>599.95600000000002</v>
      </c>
      <c r="K500" s="12" t="str">
        <f t="shared" si="44"/>
        <v>595</v>
      </c>
      <c r="L500" s="12" t="str">
        <f t="shared" si="45"/>
        <v>tn</v>
      </c>
      <c r="M500" s="12">
        <f t="shared" si="46"/>
        <v>8084584.7530000005</v>
      </c>
      <c r="N500" s="12">
        <f t="shared" si="47"/>
        <v>615027.28599999996</v>
      </c>
      <c r="O500" s="11">
        <f t="shared" si="48"/>
        <v>600.92700000000002</v>
      </c>
    </row>
    <row r="501" spans="1:15" x14ac:dyDescent="0.25">
      <c r="A501" s="18" t="s">
        <v>519</v>
      </c>
      <c r="B501" s="18" t="s">
        <v>97</v>
      </c>
      <c r="C501" s="18">
        <v>8084586.7110000001</v>
      </c>
      <c r="D501" s="18">
        <v>615028.49800000002</v>
      </c>
      <c r="E501" s="18">
        <v>599.88400000000001</v>
      </c>
      <c r="K501" s="12" t="str">
        <f t="shared" si="44"/>
        <v>596</v>
      </c>
      <c r="L501" s="12" t="str">
        <f t="shared" si="45"/>
        <v>tn</v>
      </c>
      <c r="M501" s="12">
        <f t="shared" si="46"/>
        <v>8084587.1890000002</v>
      </c>
      <c r="N501" s="12">
        <f t="shared" si="47"/>
        <v>615029.14</v>
      </c>
      <c r="O501" s="11">
        <f t="shared" si="48"/>
        <v>600.85500000000002</v>
      </c>
    </row>
    <row r="502" spans="1:15" x14ac:dyDescent="0.25">
      <c r="A502" s="18" t="s">
        <v>520</v>
      </c>
      <c r="B502" s="18" t="s">
        <v>97</v>
      </c>
      <c r="C502" s="18">
        <v>8084588.085</v>
      </c>
      <c r="D502" s="18">
        <v>615026.66299999994</v>
      </c>
      <c r="E502" s="18">
        <v>599.93799999999999</v>
      </c>
      <c r="K502" s="12" t="str">
        <f t="shared" si="44"/>
        <v>597</v>
      </c>
      <c r="L502" s="12" t="str">
        <f t="shared" si="45"/>
        <v>tn</v>
      </c>
      <c r="M502" s="12">
        <f t="shared" si="46"/>
        <v>8084588.5630000001</v>
      </c>
      <c r="N502" s="12">
        <f t="shared" si="47"/>
        <v>615027.30499999993</v>
      </c>
      <c r="O502" s="11">
        <f t="shared" si="48"/>
        <v>600.90899999999999</v>
      </c>
    </row>
    <row r="503" spans="1:15" x14ac:dyDescent="0.25">
      <c r="A503" s="18" t="s">
        <v>521</v>
      </c>
      <c r="B503" s="18" t="s">
        <v>95</v>
      </c>
      <c r="C503" s="18">
        <v>8084585.4029999999</v>
      </c>
      <c r="D503" s="18">
        <v>615024.60600000003</v>
      </c>
      <c r="E503" s="18">
        <v>599.98199999999997</v>
      </c>
      <c r="K503" s="12" t="str">
        <f t="shared" si="44"/>
        <v>598</v>
      </c>
      <c r="L503" s="12" t="str">
        <f t="shared" si="45"/>
        <v>PTC</v>
      </c>
      <c r="M503" s="12">
        <f t="shared" si="46"/>
        <v>8084585.8810000001</v>
      </c>
      <c r="N503" s="12">
        <f t="shared" si="47"/>
        <v>615025.24800000002</v>
      </c>
      <c r="O503" s="11">
        <f t="shared" si="48"/>
        <v>600.95299999999997</v>
      </c>
    </row>
    <row r="504" spans="1:15" x14ac:dyDescent="0.25">
      <c r="A504" s="18" t="s">
        <v>522</v>
      </c>
      <c r="B504" s="18" t="s">
        <v>97</v>
      </c>
      <c r="C504" s="18">
        <v>8084585.3090000004</v>
      </c>
      <c r="D504" s="18">
        <v>615020.74100000004</v>
      </c>
      <c r="E504" s="18">
        <v>599.93200000000002</v>
      </c>
      <c r="K504" s="12" t="str">
        <f t="shared" si="44"/>
        <v>599</v>
      </c>
      <c r="L504" s="12" t="str">
        <f t="shared" si="45"/>
        <v>tn</v>
      </c>
      <c r="M504" s="12">
        <f t="shared" si="46"/>
        <v>8084585.7870000005</v>
      </c>
      <c r="N504" s="12">
        <f t="shared" si="47"/>
        <v>615021.38300000003</v>
      </c>
      <c r="O504" s="11">
        <f t="shared" si="48"/>
        <v>600.90300000000002</v>
      </c>
    </row>
    <row r="505" spans="1:15" x14ac:dyDescent="0.25">
      <c r="A505" s="18" t="s">
        <v>523</v>
      </c>
      <c r="B505" s="18" t="s">
        <v>97</v>
      </c>
      <c r="C505" s="18">
        <v>8084584.9910000004</v>
      </c>
      <c r="D505" s="18">
        <v>615015.56900000002</v>
      </c>
      <c r="E505" s="18">
        <v>599.90800000000002</v>
      </c>
      <c r="K505" s="12" t="str">
        <f t="shared" si="44"/>
        <v>600</v>
      </c>
      <c r="L505" s="12" t="str">
        <f t="shared" si="45"/>
        <v>tn</v>
      </c>
      <c r="M505" s="12">
        <f t="shared" si="46"/>
        <v>8084585.4690000005</v>
      </c>
      <c r="N505" s="12">
        <f t="shared" si="47"/>
        <v>615016.21100000001</v>
      </c>
      <c r="O505" s="11">
        <f t="shared" si="48"/>
        <v>600.87900000000002</v>
      </c>
    </row>
    <row r="506" spans="1:15" x14ac:dyDescent="0.25">
      <c r="A506" s="18" t="s">
        <v>524</v>
      </c>
      <c r="B506" s="18" t="s">
        <v>97</v>
      </c>
      <c r="C506" s="18">
        <v>8084581.6220000004</v>
      </c>
      <c r="D506" s="18">
        <v>615013.50399999996</v>
      </c>
      <c r="E506" s="18">
        <v>599.94399999999996</v>
      </c>
      <c r="K506" s="12" t="str">
        <f t="shared" si="44"/>
        <v>601</v>
      </c>
      <c r="L506" s="12" t="str">
        <f t="shared" si="45"/>
        <v>tn</v>
      </c>
      <c r="M506" s="12">
        <f t="shared" si="46"/>
        <v>8084582.1000000006</v>
      </c>
      <c r="N506" s="12">
        <f t="shared" si="47"/>
        <v>615014.14599999995</v>
      </c>
      <c r="O506" s="11">
        <f t="shared" si="48"/>
        <v>600.91499999999996</v>
      </c>
    </row>
    <row r="507" spans="1:15" x14ac:dyDescent="0.25">
      <c r="A507" s="18" t="s">
        <v>525</v>
      </c>
      <c r="B507" s="18" t="s">
        <v>97</v>
      </c>
      <c r="C507" s="18">
        <v>8084580.6220000004</v>
      </c>
      <c r="D507" s="18">
        <v>615013.32499999995</v>
      </c>
      <c r="E507" s="18">
        <v>599.78300000000002</v>
      </c>
      <c r="K507" s="12" t="str">
        <f t="shared" si="44"/>
        <v>602</v>
      </c>
      <c r="L507" s="12" t="str">
        <f t="shared" si="45"/>
        <v>tn</v>
      </c>
      <c r="M507" s="12">
        <f t="shared" si="46"/>
        <v>8084581.1000000006</v>
      </c>
      <c r="N507" s="12">
        <f t="shared" si="47"/>
        <v>615013.96699999995</v>
      </c>
      <c r="O507" s="11">
        <f t="shared" si="48"/>
        <v>600.75400000000002</v>
      </c>
    </row>
    <row r="508" spans="1:15" x14ac:dyDescent="0.25">
      <c r="A508" s="18" t="s">
        <v>526</v>
      </c>
      <c r="B508" s="18" t="s">
        <v>356</v>
      </c>
      <c r="C508" s="18">
        <v>8084579.5070000002</v>
      </c>
      <c r="D508" s="18">
        <v>615012.78500000003</v>
      </c>
      <c r="E508" s="18">
        <v>600.01900000000001</v>
      </c>
      <c r="K508" s="12" t="str">
        <f t="shared" ref="K508:K571" si="49">A508</f>
        <v>603</v>
      </c>
      <c r="L508" s="12" t="str">
        <f t="shared" ref="L508:L571" si="50">B508</f>
        <v>CS</v>
      </c>
      <c r="M508" s="12">
        <f t="shared" ref="M508:M571" si="51">C508-G$6</f>
        <v>8084579.9850000003</v>
      </c>
      <c r="N508" s="12">
        <f t="shared" ref="N508:N571" si="52">D508-$H$6</f>
        <v>615013.42700000003</v>
      </c>
      <c r="O508" s="11">
        <f t="shared" ref="O508:O571" si="53">E508-$I$6</f>
        <v>600.99</v>
      </c>
    </row>
    <row r="509" spans="1:15" x14ac:dyDescent="0.25">
      <c r="A509" s="18" t="s">
        <v>527</v>
      </c>
      <c r="B509" s="18" t="s">
        <v>356</v>
      </c>
      <c r="C509" s="18">
        <v>8084581.8459999999</v>
      </c>
      <c r="D509" s="18">
        <v>615013.72199999995</v>
      </c>
      <c r="E509" s="18">
        <v>600.09100000000001</v>
      </c>
      <c r="K509" s="12" t="str">
        <f t="shared" si="49"/>
        <v>604</v>
      </c>
      <c r="L509" s="12" t="str">
        <f t="shared" si="50"/>
        <v>CS</v>
      </c>
      <c r="M509" s="12">
        <f t="shared" si="51"/>
        <v>8084582.324</v>
      </c>
      <c r="N509" s="12">
        <f t="shared" si="52"/>
        <v>615014.36399999994</v>
      </c>
      <c r="O509" s="11">
        <f t="shared" si="53"/>
        <v>601.06200000000001</v>
      </c>
    </row>
    <row r="510" spans="1:15" x14ac:dyDescent="0.25">
      <c r="A510" s="18" t="s">
        <v>528</v>
      </c>
      <c r="B510" s="18" t="s">
        <v>356</v>
      </c>
      <c r="C510" s="18">
        <v>8084585.1339999996</v>
      </c>
      <c r="D510" s="18">
        <v>615014.09100000001</v>
      </c>
      <c r="E510" s="18">
        <v>600.07899999999995</v>
      </c>
      <c r="K510" s="12" t="str">
        <f t="shared" si="49"/>
        <v>605</v>
      </c>
      <c r="L510" s="12" t="str">
        <f t="shared" si="50"/>
        <v>CS</v>
      </c>
      <c r="M510" s="12">
        <f t="shared" si="51"/>
        <v>8084585.6119999997</v>
      </c>
      <c r="N510" s="12">
        <f t="shared" si="52"/>
        <v>615014.73300000001</v>
      </c>
      <c r="O510" s="11">
        <f t="shared" si="53"/>
        <v>601.04999999999995</v>
      </c>
    </row>
    <row r="511" spans="1:15" x14ac:dyDescent="0.25">
      <c r="A511" s="18" t="s">
        <v>529</v>
      </c>
      <c r="B511" s="18" t="s">
        <v>356</v>
      </c>
      <c r="C511" s="18">
        <v>8084585.2649999997</v>
      </c>
      <c r="D511" s="18">
        <v>615013.473</v>
      </c>
      <c r="E511" s="18">
        <v>600.1</v>
      </c>
      <c r="K511" s="12" t="str">
        <f t="shared" si="49"/>
        <v>606</v>
      </c>
      <c r="L511" s="12" t="str">
        <f t="shared" si="50"/>
        <v>CS</v>
      </c>
      <c r="M511" s="12">
        <f t="shared" si="51"/>
        <v>8084585.7429999998</v>
      </c>
      <c r="N511" s="12">
        <f t="shared" si="52"/>
        <v>615014.11499999999</v>
      </c>
      <c r="O511" s="11">
        <f t="shared" si="53"/>
        <v>601.07100000000003</v>
      </c>
    </row>
    <row r="512" spans="1:15" x14ac:dyDescent="0.25">
      <c r="A512" s="18" t="s">
        <v>530</v>
      </c>
      <c r="B512" s="18" t="s">
        <v>97</v>
      </c>
      <c r="C512" s="18">
        <v>8084586.7750000004</v>
      </c>
      <c r="D512" s="18">
        <v>615014.69200000004</v>
      </c>
      <c r="E512" s="18">
        <v>599.96400000000006</v>
      </c>
      <c r="K512" s="12" t="str">
        <f t="shared" si="49"/>
        <v>607</v>
      </c>
      <c r="L512" s="12" t="str">
        <f t="shared" si="50"/>
        <v>tn</v>
      </c>
      <c r="M512" s="12">
        <f t="shared" si="51"/>
        <v>8084587.2530000005</v>
      </c>
      <c r="N512" s="12">
        <f t="shared" si="52"/>
        <v>615015.33400000003</v>
      </c>
      <c r="O512" s="11">
        <f t="shared" si="53"/>
        <v>600.93500000000006</v>
      </c>
    </row>
    <row r="513" spans="1:15" x14ac:dyDescent="0.25">
      <c r="A513" s="18" t="s">
        <v>531</v>
      </c>
      <c r="B513" s="18" t="s">
        <v>97</v>
      </c>
      <c r="C513" s="18">
        <v>8084589.2800000003</v>
      </c>
      <c r="D513" s="18">
        <v>615014.28599999996</v>
      </c>
      <c r="E513" s="18">
        <v>599.94799999999998</v>
      </c>
      <c r="K513" s="12" t="str">
        <f t="shared" si="49"/>
        <v>608</v>
      </c>
      <c r="L513" s="12" t="str">
        <f t="shared" si="50"/>
        <v>tn</v>
      </c>
      <c r="M513" s="12">
        <f t="shared" si="51"/>
        <v>8084589.7580000004</v>
      </c>
      <c r="N513" s="12">
        <f t="shared" si="52"/>
        <v>615014.92799999996</v>
      </c>
      <c r="O513" s="11">
        <f t="shared" si="53"/>
        <v>600.91899999999998</v>
      </c>
    </row>
    <row r="514" spans="1:15" x14ac:dyDescent="0.25">
      <c r="A514" s="18" t="s">
        <v>532</v>
      </c>
      <c r="B514" s="18" t="s">
        <v>356</v>
      </c>
      <c r="C514" s="18">
        <v>8084589.3770000003</v>
      </c>
      <c r="D514" s="18">
        <v>615013.78599999996</v>
      </c>
      <c r="E514" s="18">
        <v>600.10500000000002</v>
      </c>
      <c r="K514" s="12" t="str">
        <f t="shared" si="49"/>
        <v>609</v>
      </c>
      <c r="L514" s="12" t="str">
        <f t="shared" si="50"/>
        <v>CS</v>
      </c>
      <c r="M514" s="12">
        <f t="shared" si="51"/>
        <v>8084589.8550000004</v>
      </c>
      <c r="N514" s="12">
        <f t="shared" si="52"/>
        <v>615014.42799999996</v>
      </c>
      <c r="O514" s="11">
        <f t="shared" si="53"/>
        <v>601.07600000000002</v>
      </c>
    </row>
    <row r="515" spans="1:15" x14ac:dyDescent="0.25">
      <c r="A515" s="18" t="s">
        <v>533</v>
      </c>
      <c r="B515" s="18" t="s">
        <v>356</v>
      </c>
      <c r="C515" s="18">
        <v>8084590.8459999999</v>
      </c>
      <c r="D515" s="18">
        <v>615015.03200000001</v>
      </c>
      <c r="E515" s="18">
        <v>599.93899999999996</v>
      </c>
      <c r="K515" s="12" t="str">
        <f t="shared" si="49"/>
        <v>610</v>
      </c>
      <c r="L515" s="12" t="str">
        <f t="shared" si="50"/>
        <v>CS</v>
      </c>
      <c r="M515" s="12">
        <f t="shared" si="51"/>
        <v>8084591.324</v>
      </c>
      <c r="N515" s="12">
        <f t="shared" si="52"/>
        <v>615015.674</v>
      </c>
      <c r="O515" s="11">
        <f t="shared" si="53"/>
        <v>600.91</v>
      </c>
    </row>
    <row r="516" spans="1:15" x14ac:dyDescent="0.25">
      <c r="A516" s="18" t="s">
        <v>534</v>
      </c>
      <c r="B516" s="18" t="s">
        <v>356</v>
      </c>
      <c r="C516" s="18">
        <v>8084591.7920000004</v>
      </c>
      <c r="D516" s="18">
        <v>615014.69799999997</v>
      </c>
      <c r="E516" s="18">
        <v>600.13699999999994</v>
      </c>
      <c r="K516" s="12" t="str">
        <f t="shared" si="49"/>
        <v>611</v>
      </c>
      <c r="L516" s="12" t="str">
        <f t="shared" si="50"/>
        <v>CS</v>
      </c>
      <c r="M516" s="12">
        <f t="shared" si="51"/>
        <v>8084592.2700000005</v>
      </c>
      <c r="N516" s="12">
        <f t="shared" si="52"/>
        <v>615015.34</v>
      </c>
      <c r="O516" s="11">
        <f t="shared" si="53"/>
        <v>601.10799999999995</v>
      </c>
    </row>
    <row r="517" spans="1:15" x14ac:dyDescent="0.25">
      <c r="A517" s="18" t="s">
        <v>535</v>
      </c>
      <c r="B517" s="18" t="s">
        <v>97</v>
      </c>
      <c r="C517" s="18">
        <v>8084593.9210000001</v>
      </c>
      <c r="D517" s="18">
        <v>615016.348</v>
      </c>
      <c r="E517" s="18">
        <v>600.08600000000001</v>
      </c>
      <c r="K517" s="12" t="str">
        <f t="shared" si="49"/>
        <v>612</v>
      </c>
      <c r="L517" s="12" t="str">
        <f t="shared" si="50"/>
        <v>tn</v>
      </c>
      <c r="M517" s="12">
        <f t="shared" si="51"/>
        <v>8084594.3990000002</v>
      </c>
      <c r="N517" s="12">
        <f t="shared" si="52"/>
        <v>615016.99</v>
      </c>
      <c r="O517" s="11">
        <f t="shared" si="53"/>
        <v>601.05700000000002</v>
      </c>
    </row>
    <row r="518" spans="1:15" x14ac:dyDescent="0.25">
      <c r="A518" s="18" t="s">
        <v>536</v>
      </c>
      <c r="B518" s="18" t="s">
        <v>356</v>
      </c>
      <c r="C518" s="18">
        <v>8084595.1869999999</v>
      </c>
      <c r="D518" s="18">
        <v>615015.01800000004</v>
      </c>
      <c r="E518" s="18">
        <v>600.13900000000001</v>
      </c>
      <c r="K518" s="12" t="str">
        <f t="shared" si="49"/>
        <v>613</v>
      </c>
      <c r="L518" s="12" t="str">
        <f t="shared" si="50"/>
        <v>CS</v>
      </c>
      <c r="M518" s="12">
        <f t="shared" si="51"/>
        <v>8084595.665</v>
      </c>
      <c r="N518" s="12">
        <f t="shared" si="52"/>
        <v>615015.66</v>
      </c>
      <c r="O518" s="11">
        <f t="shared" si="53"/>
        <v>601.11</v>
      </c>
    </row>
    <row r="519" spans="1:15" x14ac:dyDescent="0.25">
      <c r="A519" s="18" t="s">
        <v>537</v>
      </c>
      <c r="B519" s="18" t="s">
        <v>356</v>
      </c>
      <c r="C519" s="18">
        <v>8084595.3159999996</v>
      </c>
      <c r="D519" s="18">
        <v>615014.49899999995</v>
      </c>
      <c r="E519" s="18">
        <v>600.15200000000004</v>
      </c>
      <c r="K519" s="12" t="str">
        <f t="shared" si="49"/>
        <v>614</v>
      </c>
      <c r="L519" s="12" t="str">
        <f t="shared" si="50"/>
        <v>CS</v>
      </c>
      <c r="M519" s="12">
        <f t="shared" si="51"/>
        <v>8084595.7939999998</v>
      </c>
      <c r="N519" s="12">
        <f t="shared" si="52"/>
        <v>615015.14099999995</v>
      </c>
      <c r="O519" s="11">
        <f t="shared" si="53"/>
        <v>601.12300000000005</v>
      </c>
    </row>
    <row r="520" spans="1:15" x14ac:dyDescent="0.25">
      <c r="A520" s="18" t="s">
        <v>538</v>
      </c>
      <c r="B520" s="18" t="s">
        <v>97</v>
      </c>
      <c r="C520" s="18">
        <v>8084596.4510000004</v>
      </c>
      <c r="D520" s="18">
        <v>615015.36</v>
      </c>
      <c r="E520" s="18">
        <v>600.09299999999996</v>
      </c>
      <c r="K520" s="12" t="str">
        <f t="shared" si="49"/>
        <v>615</v>
      </c>
      <c r="L520" s="12" t="str">
        <f t="shared" si="50"/>
        <v>tn</v>
      </c>
      <c r="M520" s="12">
        <f t="shared" si="51"/>
        <v>8084596.9290000005</v>
      </c>
      <c r="N520" s="12">
        <f t="shared" si="52"/>
        <v>615016.00199999998</v>
      </c>
      <c r="O520" s="11">
        <f t="shared" si="53"/>
        <v>601.06399999999996</v>
      </c>
    </row>
    <row r="521" spans="1:15" x14ac:dyDescent="0.25">
      <c r="A521" s="18" t="s">
        <v>539</v>
      </c>
      <c r="B521" s="18" t="s">
        <v>97</v>
      </c>
      <c r="C521" s="18">
        <v>8084599.2949999999</v>
      </c>
      <c r="D521" s="18">
        <v>615015.36199999996</v>
      </c>
      <c r="E521" s="18">
        <v>600.10199999999998</v>
      </c>
      <c r="K521" s="12" t="str">
        <f t="shared" si="49"/>
        <v>616</v>
      </c>
      <c r="L521" s="12" t="str">
        <f t="shared" si="50"/>
        <v>tn</v>
      </c>
      <c r="M521" s="12">
        <f t="shared" si="51"/>
        <v>8084599.773</v>
      </c>
      <c r="N521" s="12">
        <f t="shared" si="52"/>
        <v>615016.00399999996</v>
      </c>
      <c r="O521" s="11">
        <f t="shared" si="53"/>
        <v>601.07299999999998</v>
      </c>
    </row>
    <row r="522" spans="1:15" x14ac:dyDescent="0.25">
      <c r="A522" s="18" t="s">
        <v>540</v>
      </c>
      <c r="B522" s="18" t="s">
        <v>356</v>
      </c>
      <c r="C522" s="18">
        <v>8084599.4220000003</v>
      </c>
      <c r="D522" s="18">
        <v>615014.64199999999</v>
      </c>
      <c r="E522" s="18">
        <v>600.14499999999998</v>
      </c>
      <c r="K522" s="12" t="str">
        <f t="shared" si="49"/>
        <v>617</v>
      </c>
      <c r="L522" s="12" t="str">
        <f t="shared" si="50"/>
        <v>CS</v>
      </c>
      <c r="M522" s="12">
        <f t="shared" si="51"/>
        <v>8084599.9000000004</v>
      </c>
      <c r="N522" s="12">
        <f t="shared" si="52"/>
        <v>615015.28399999999</v>
      </c>
      <c r="O522" s="11">
        <f t="shared" si="53"/>
        <v>601.11599999999999</v>
      </c>
    </row>
    <row r="523" spans="1:15" x14ac:dyDescent="0.25">
      <c r="A523" s="18" t="s">
        <v>541</v>
      </c>
      <c r="B523" s="18" t="s">
        <v>97</v>
      </c>
      <c r="C523" s="18">
        <v>8084600.3609999996</v>
      </c>
      <c r="D523" s="18">
        <v>615015.26500000001</v>
      </c>
      <c r="E523" s="18">
        <v>600.12300000000005</v>
      </c>
      <c r="K523" s="12" t="str">
        <f t="shared" si="49"/>
        <v>618</v>
      </c>
      <c r="L523" s="12" t="str">
        <f t="shared" si="50"/>
        <v>tn</v>
      </c>
      <c r="M523" s="12">
        <f t="shared" si="51"/>
        <v>8084600.8389999997</v>
      </c>
      <c r="N523" s="12">
        <f t="shared" si="52"/>
        <v>615015.90700000001</v>
      </c>
      <c r="O523" s="11">
        <f t="shared" si="53"/>
        <v>601.09400000000005</v>
      </c>
    </row>
    <row r="524" spans="1:15" x14ac:dyDescent="0.25">
      <c r="A524" s="18" t="s">
        <v>542</v>
      </c>
      <c r="B524" s="18" t="s">
        <v>97</v>
      </c>
      <c r="C524" s="18">
        <v>8084600.0769999996</v>
      </c>
      <c r="D524" s="18">
        <v>615016.87600000005</v>
      </c>
      <c r="E524" s="18">
        <v>600.053</v>
      </c>
      <c r="K524" s="12" t="str">
        <f t="shared" si="49"/>
        <v>619</v>
      </c>
      <c r="L524" s="12" t="str">
        <f t="shared" si="50"/>
        <v>tn</v>
      </c>
      <c r="M524" s="12">
        <f t="shared" si="51"/>
        <v>8084600.5549999997</v>
      </c>
      <c r="N524" s="12">
        <f t="shared" si="52"/>
        <v>615017.51800000004</v>
      </c>
      <c r="O524" s="11">
        <f t="shared" si="53"/>
        <v>601.024</v>
      </c>
    </row>
    <row r="525" spans="1:15" x14ac:dyDescent="0.25">
      <c r="A525" s="18" t="s">
        <v>543</v>
      </c>
      <c r="B525" s="18" t="s">
        <v>356</v>
      </c>
      <c r="C525" s="18">
        <v>8084601.3420000002</v>
      </c>
      <c r="D525" s="18">
        <v>615015.576</v>
      </c>
      <c r="E525" s="18">
        <v>600.279</v>
      </c>
      <c r="K525" s="12" t="str">
        <f t="shared" si="49"/>
        <v>620</v>
      </c>
      <c r="L525" s="12" t="str">
        <f t="shared" si="50"/>
        <v>CS</v>
      </c>
      <c r="M525" s="12">
        <f t="shared" si="51"/>
        <v>8084601.8200000003</v>
      </c>
      <c r="N525" s="12">
        <f t="shared" si="52"/>
        <v>615016.21799999999</v>
      </c>
      <c r="O525" s="11">
        <f t="shared" si="53"/>
        <v>601.25</v>
      </c>
    </row>
    <row r="526" spans="1:15" x14ac:dyDescent="0.25">
      <c r="A526" s="18" t="s">
        <v>544</v>
      </c>
      <c r="B526" s="18" t="s">
        <v>356</v>
      </c>
      <c r="C526" s="18">
        <v>8084605.1090000002</v>
      </c>
      <c r="D526" s="18">
        <v>615015.81799999997</v>
      </c>
      <c r="E526" s="18">
        <v>600.28899999999999</v>
      </c>
      <c r="K526" s="12" t="str">
        <f t="shared" si="49"/>
        <v>621</v>
      </c>
      <c r="L526" s="12" t="str">
        <f t="shared" si="50"/>
        <v>CS</v>
      </c>
      <c r="M526" s="12">
        <f t="shared" si="51"/>
        <v>8084605.5870000003</v>
      </c>
      <c r="N526" s="12">
        <f t="shared" si="52"/>
        <v>615016.46</v>
      </c>
      <c r="O526" s="11">
        <f t="shared" si="53"/>
        <v>601.26</v>
      </c>
    </row>
    <row r="527" spans="1:15" x14ac:dyDescent="0.25">
      <c r="A527" s="18" t="s">
        <v>545</v>
      </c>
      <c r="B527" s="18" t="s">
        <v>356</v>
      </c>
      <c r="C527" s="18">
        <v>8084605.2970000003</v>
      </c>
      <c r="D527" s="18">
        <v>615015.32200000004</v>
      </c>
      <c r="E527" s="18">
        <v>600.303</v>
      </c>
      <c r="K527" s="12" t="str">
        <f t="shared" si="49"/>
        <v>622</v>
      </c>
      <c r="L527" s="12" t="str">
        <f t="shared" si="50"/>
        <v>CS</v>
      </c>
      <c r="M527" s="12">
        <f t="shared" si="51"/>
        <v>8084605.7750000004</v>
      </c>
      <c r="N527" s="12">
        <f t="shared" si="52"/>
        <v>615015.96400000004</v>
      </c>
      <c r="O527" s="11">
        <f t="shared" si="53"/>
        <v>601.274</v>
      </c>
    </row>
    <row r="528" spans="1:15" x14ac:dyDescent="0.25">
      <c r="A528" s="18" t="s">
        <v>546</v>
      </c>
      <c r="B528" s="18" t="s">
        <v>97</v>
      </c>
      <c r="C528" s="18">
        <v>8084605.3590000002</v>
      </c>
      <c r="D528" s="18">
        <v>615016.39300000004</v>
      </c>
      <c r="E528" s="18">
        <v>600.14200000000005</v>
      </c>
      <c r="K528" s="12" t="str">
        <f t="shared" si="49"/>
        <v>623</v>
      </c>
      <c r="L528" s="12" t="str">
        <f t="shared" si="50"/>
        <v>tn</v>
      </c>
      <c r="M528" s="12">
        <f t="shared" si="51"/>
        <v>8084605.8370000003</v>
      </c>
      <c r="N528" s="12">
        <f t="shared" si="52"/>
        <v>615017.03500000003</v>
      </c>
      <c r="O528" s="11">
        <f t="shared" si="53"/>
        <v>601.11300000000006</v>
      </c>
    </row>
    <row r="529" spans="1:15" x14ac:dyDescent="0.25">
      <c r="A529" s="18" t="s">
        <v>547</v>
      </c>
      <c r="B529" s="18" t="s">
        <v>97</v>
      </c>
      <c r="C529" s="18">
        <v>8084608.9280000003</v>
      </c>
      <c r="D529" s="18">
        <v>615015.79799999995</v>
      </c>
      <c r="E529" s="18">
        <v>600.15</v>
      </c>
      <c r="K529" s="12" t="str">
        <f t="shared" si="49"/>
        <v>624</v>
      </c>
      <c r="L529" s="12" t="str">
        <f t="shared" si="50"/>
        <v>tn</v>
      </c>
      <c r="M529" s="12">
        <f t="shared" si="51"/>
        <v>8084609.4060000004</v>
      </c>
      <c r="N529" s="12">
        <f t="shared" si="52"/>
        <v>615016.43999999994</v>
      </c>
      <c r="O529" s="11">
        <f t="shared" si="53"/>
        <v>601.12099999999998</v>
      </c>
    </row>
    <row r="530" spans="1:15" x14ac:dyDescent="0.25">
      <c r="A530" s="18" t="s">
        <v>548</v>
      </c>
      <c r="B530" s="18" t="s">
        <v>97</v>
      </c>
      <c r="C530" s="18">
        <v>8084609.574</v>
      </c>
      <c r="D530" s="18">
        <v>615015.84</v>
      </c>
      <c r="E530" s="18">
        <v>600.149</v>
      </c>
      <c r="K530" s="12" t="str">
        <f t="shared" si="49"/>
        <v>625</v>
      </c>
      <c r="L530" s="12" t="str">
        <f t="shared" si="50"/>
        <v>tn</v>
      </c>
      <c r="M530" s="12">
        <f t="shared" si="51"/>
        <v>8084610.0520000001</v>
      </c>
      <c r="N530" s="12">
        <f t="shared" si="52"/>
        <v>615016.48199999996</v>
      </c>
      <c r="O530" s="11">
        <f t="shared" si="53"/>
        <v>601.12</v>
      </c>
    </row>
    <row r="531" spans="1:15" x14ac:dyDescent="0.25">
      <c r="A531" s="18" t="s">
        <v>549</v>
      </c>
      <c r="B531" s="18" t="s">
        <v>356</v>
      </c>
      <c r="C531" s="18">
        <v>8084609.46</v>
      </c>
      <c r="D531" s="18">
        <v>615015.52800000005</v>
      </c>
      <c r="E531" s="18">
        <v>600.27599999999995</v>
      </c>
      <c r="K531" s="12" t="str">
        <f t="shared" si="49"/>
        <v>626</v>
      </c>
      <c r="L531" s="12" t="str">
        <f t="shared" si="50"/>
        <v>CS</v>
      </c>
      <c r="M531" s="12">
        <f t="shared" si="51"/>
        <v>8084609.9380000001</v>
      </c>
      <c r="N531" s="12">
        <f t="shared" si="52"/>
        <v>615016.17000000004</v>
      </c>
      <c r="O531" s="11">
        <f t="shared" si="53"/>
        <v>601.24699999999996</v>
      </c>
    </row>
    <row r="532" spans="1:15" x14ac:dyDescent="0.25">
      <c r="A532" s="18" t="s">
        <v>550</v>
      </c>
      <c r="B532" s="18" t="s">
        <v>97</v>
      </c>
      <c r="C532" s="18">
        <v>8084606.4979999997</v>
      </c>
      <c r="D532" s="18">
        <v>615018.03700000001</v>
      </c>
      <c r="E532" s="18">
        <v>600.11900000000003</v>
      </c>
      <c r="K532" s="12" t="str">
        <f t="shared" si="49"/>
        <v>627</v>
      </c>
      <c r="L532" s="12" t="str">
        <f t="shared" si="50"/>
        <v>tn</v>
      </c>
      <c r="M532" s="12">
        <f t="shared" si="51"/>
        <v>8084606.9759999998</v>
      </c>
      <c r="N532" s="12">
        <f t="shared" si="52"/>
        <v>615018.679</v>
      </c>
      <c r="O532" s="11">
        <f t="shared" si="53"/>
        <v>601.09</v>
      </c>
    </row>
    <row r="533" spans="1:15" x14ac:dyDescent="0.25">
      <c r="A533" s="18" t="s">
        <v>551</v>
      </c>
      <c r="B533" s="18" t="s">
        <v>97</v>
      </c>
      <c r="C533" s="18">
        <v>8084606.1960000005</v>
      </c>
      <c r="D533" s="18">
        <v>615020.027</v>
      </c>
      <c r="E533" s="18">
        <v>600.07399999999996</v>
      </c>
      <c r="K533" s="12" t="str">
        <f t="shared" si="49"/>
        <v>628</v>
      </c>
      <c r="L533" s="12" t="str">
        <f t="shared" si="50"/>
        <v>tn</v>
      </c>
      <c r="M533" s="12">
        <f t="shared" si="51"/>
        <v>8084606.6740000006</v>
      </c>
      <c r="N533" s="12">
        <f t="shared" si="52"/>
        <v>615020.66899999999</v>
      </c>
      <c r="O533" s="11">
        <f t="shared" si="53"/>
        <v>601.04499999999996</v>
      </c>
    </row>
    <row r="534" spans="1:15" x14ac:dyDescent="0.25">
      <c r="A534" s="18" t="s">
        <v>552</v>
      </c>
      <c r="B534" s="18" t="s">
        <v>97</v>
      </c>
      <c r="C534" s="18">
        <v>8084604.9359999998</v>
      </c>
      <c r="D534" s="18">
        <v>615025.04599999997</v>
      </c>
      <c r="E534" s="18">
        <v>600.06299999999999</v>
      </c>
      <c r="K534" s="12" t="str">
        <f t="shared" si="49"/>
        <v>629</v>
      </c>
      <c r="L534" s="12" t="str">
        <f t="shared" si="50"/>
        <v>tn</v>
      </c>
      <c r="M534" s="12">
        <f t="shared" si="51"/>
        <v>8084605.4139999999</v>
      </c>
      <c r="N534" s="12">
        <f t="shared" si="52"/>
        <v>615025.68799999997</v>
      </c>
      <c r="O534" s="11">
        <f t="shared" si="53"/>
        <v>601.03399999999999</v>
      </c>
    </row>
    <row r="535" spans="1:15" x14ac:dyDescent="0.25">
      <c r="A535" s="18" t="s">
        <v>553</v>
      </c>
      <c r="B535" s="18" t="s">
        <v>97</v>
      </c>
      <c r="C535" s="18">
        <v>8084602.2419999996</v>
      </c>
      <c r="D535" s="18">
        <v>615030.27599999995</v>
      </c>
      <c r="E535" s="18">
        <v>600.14599999999996</v>
      </c>
      <c r="K535" s="12" t="str">
        <f t="shared" si="49"/>
        <v>630</v>
      </c>
      <c r="L535" s="12" t="str">
        <f t="shared" si="50"/>
        <v>tn</v>
      </c>
      <c r="M535" s="12">
        <f t="shared" si="51"/>
        <v>8084602.7199999997</v>
      </c>
      <c r="N535" s="12">
        <f t="shared" si="52"/>
        <v>615030.91799999995</v>
      </c>
      <c r="O535" s="11">
        <f t="shared" si="53"/>
        <v>601.11699999999996</v>
      </c>
    </row>
    <row r="536" spans="1:15" x14ac:dyDescent="0.25">
      <c r="A536" s="18" t="s">
        <v>554</v>
      </c>
      <c r="B536" s="18" t="s">
        <v>356</v>
      </c>
      <c r="C536" s="18">
        <v>8084592.2410000004</v>
      </c>
      <c r="D536" s="18">
        <v>615030.27599999995</v>
      </c>
      <c r="E536" s="18">
        <v>600.29899999999998</v>
      </c>
      <c r="K536" s="12" t="str">
        <f t="shared" si="49"/>
        <v>631</v>
      </c>
      <c r="L536" s="12" t="str">
        <f t="shared" si="50"/>
        <v>CS</v>
      </c>
      <c r="M536" s="12">
        <f t="shared" si="51"/>
        <v>8084592.7190000005</v>
      </c>
      <c r="N536" s="12">
        <f t="shared" si="52"/>
        <v>615030.91799999995</v>
      </c>
      <c r="O536" s="11">
        <f t="shared" si="53"/>
        <v>601.27</v>
      </c>
    </row>
    <row r="537" spans="1:15" x14ac:dyDescent="0.25">
      <c r="A537" s="18" t="s">
        <v>555</v>
      </c>
      <c r="B537" s="18" t="s">
        <v>356</v>
      </c>
      <c r="C537" s="18">
        <v>8084592.2470000004</v>
      </c>
      <c r="D537" s="18">
        <v>615030.28300000005</v>
      </c>
      <c r="E537" s="18">
        <v>600.298</v>
      </c>
      <c r="K537" s="12" t="str">
        <f t="shared" si="49"/>
        <v>632</v>
      </c>
      <c r="L537" s="12" t="str">
        <f t="shared" si="50"/>
        <v>CS</v>
      </c>
      <c r="M537" s="12">
        <f t="shared" si="51"/>
        <v>8084592.7250000006</v>
      </c>
      <c r="N537" s="12">
        <f t="shared" si="52"/>
        <v>615030.92500000005</v>
      </c>
      <c r="O537" s="11">
        <f t="shared" si="53"/>
        <v>601.26900000000001</v>
      </c>
    </row>
    <row r="538" spans="1:15" x14ac:dyDescent="0.25">
      <c r="A538" s="18" t="s">
        <v>556</v>
      </c>
      <c r="B538" s="18" t="s">
        <v>356</v>
      </c>
      <c r="C538" s="18">
        <v>8084589.1119999997</v>
      </c>
      <c r="D538" s="18">
        <v>615029.28899999999</v>
      </c>
      <c r="E538" s="18">
        <v>600.303</v>
      </c>
      <c r="K538" s="12" t="str">
        <f t="shared" si="49"/>
        <v>633</v>
      </c>
      <c r="L538" s="12" t="str">
        <f t="shared" si="50"/>
        <v>CS</v>
      </c>
      <c r="M538" s="12">
        <f t="shared" si="51"/>
        <v>8084589.5899999999</v>
      </c>
      <c r="N538" s="12">
        <f t="shared" si="52"/>
        <v>615029.93099999998</v>
      </c>
      <c r="O538" s="11">
        <f t="shared" si="53"/>
        <v>601.274</v>
      </c>
    </row>
    <row r="539" spans="1:15" x14ac:dyDescent="0.25">
      <c r="A539" s="18" t="s">
        <v>557</v>
      </c>
      <c r="B539" s="18" t="s">
        <v>97</v>
      </c>
      <c r="C539" s="18">
        <v>8084588.4160000002</v>
      </c>
      <c r="D539" s="18">
        <v>615029.47900000005</v>
      </c>
      <c r="E539" s="18">
        <v>600.06399999999996</v>
      </c>
      <c r="K539" s="12" t="str">
        <f t="shared" si="49"/>
        <v>634</v>
      </c>
      <c r="L539" s="12" t="str">
        <f t="shared" si="50"/>
        <v>tn</v>
      </c>
      <c r="M539" s="12">
        <f t="shared" si="51"/>
        <v>8084588.8940000003</v>
      </c>
      <c r="N539" s="12">
        <f t="shared" si="52"/>
        <v>615030.12100000004</v>
      </c>
      <c r="O539" s="11">
        <f t="shared" si="53"/>
        <v>601.03499999999997</v>
      </c>
    </row>
    <row r="540" spans="1:15" x14ac:dyDescent="0.25">
      <c r="A540" s="18" t="s">
        <v>558</v>
      </c>
      <c r="B540" s="18" t="s">
        <v>356</v>
      </c>
      <c r="C540" s="18">
        <v>8084596.0480000004</v>
      </c>
      <c r="D540" s="18">
        <v>615032.14399999997</v>
      </c>
      <c r="E540" s="18">
        <v>600.31200000000001</v>
      </c>
      <c r="K540" s="12" t="str">
        <f t="shared" si="49"/>
        <v>635</v>
      </c>
      <c r="L540" s="12" t="str">
        <f t="shared" si="50"/>
        <v>CS</v>
      </c>
      <c r="M540" s="12">
        <f t="shared" si="51"/>
        <v>8084596.5260000005</v>
      </c>
      <c r="N540" s="12">
        <f t="shared" si="52"/>
        <v>615032.78599999996</v>
      </c>
      <c r="O540" s="11">
        <f t="shared" si="53"/>
        <v>601.28300000000002</v>
      </c>
    </row>
    <row r="541" spans="1:15" x14ac:dyDescent="0.25">
      <c r="A541" s="18" t="s">
        <v>559</v>
      </c>
      <c r="B541" s="18" t="s">
        <v>97</v>
      </c>
      <c r="C541" s="18">
        <v>8084597.0860000001</v>
      </c>
      <c r="D541" s="18">
        <v>615032.076</v>
      </c>
      <c r="E541" s="18">
        <v>600.12800000000004</v>
      </c>
      <c r="K541" s="12" t="str">
        <f t="shared" si="49"/>
        <v>636</v>
      </c>
      <c r="L541" s="12" t="str">
        <f t="shared" si="50"/>
        <v>tn</v>
      </c>
      <c r="M541" s="12">
        <f t="shared" si="51"/>
        <v>8084597.5640000002</v>
      </c>
      <c r="N541" s="12">
        <f t="shared" si="52"/>
        <v>615032.71799999999</v>
      </c>
      <c r="O541" s="11">
        <f t="shared" si="53"/>
        <v>601.09900000000005</v>
      </c>
    </row>
    <row r="542" spans="1:15" x14ac:dyDescent="0.25">
      <c r="A542" s="18" t="s">
        <v>560</v>
      </c>
      <c r="B542" s="18" t="s">
        <v>97</v>
      </c>
      <c r="C542" s="18">
        <v>8084597.585</v>
      </c>
      <c r="D542" s="18">
        <v>615032.15</v>
      </c>
      <c r="E542" s="18">
        <v>600.25599999999997</v>
      </c>
      <c r="K542" s="12" t="str">
        <f t="shared" si="49"/>
        <v>637</v>
      </c>
      <c r="L542" s="12" t="str">
        <f t="shared" si="50"/>
        <v>tn</v>
      </c>
      <c r="M542" s="12">
        <f t="shared" si="51"/>
        <v>8084598.0630000001</v>
      </c>
      <c r="N542" s="12">
        <f t="shared" si="52"/>
        <v>615032.79200000002</v>
      </c>
      <c r="O542" s="11">
        <f t="shared" si="53"/>
        <v>601.22699999999998</v>
      </c>
    </row>
    <row r="543" spans="1:15" x14ac:dyDescent="0.25">
      <c r="A543" s="18" t="s">
        <v>561</v>
      </c>
      <c r="B543" s="18" t="s">
        <v>356</v>
      </c>
      <c r="C543" s="18">
        <v>8084598.966</v>
      </c>
      <c r="D543" s="18">
        <v>615031.70700000005</v>
      </c>
      <c r="E543" s="18">
        <v>600.48400000000004</v>
      </c>
      <c r="K543" s="12" t="str">
        <f t="shared" si="49"/>
        <v>638</v>
      </c>
      <c r="L543" s="12" t="str">
        <f t="shared" si="50"/>
        <v>CS</v>
      </c>
      <c r="M543" s="12">
        <f t="shared" si="51"/>
        <v>8084599.4440000001</v>
      </c>
      <c r="N543" s="12">
        <f t="shared" si="52"/>
        <v>615032.34900000005</v>
      </c>
      <c r="O543" s="11">
        <f t="shared" si="53"/>
        <v>601.45500000000004</v>
      </c>
    </row>
    <row r="544" spans="1:15" x14ac:dyDescent="0.25">
      <c r="A544" s="18" t="s">
        <v>562</v>
      </c>
      <c r="B544" s="18" t="s">
        <v>356</v>
      </c>
      <c r="C544" s="18">
        <v>8084602.3660000004</v>
      </c>
      <c r="D544" s="18">
        <v>615032.76800000004</v>
      </c>
      <c r="E544" s="18">
        <v>600.46</v>
      </c>
      <c r="K544" s="12" t="str">
        <f t="shared" si="49"/>
        <v>639</v>
      </c>
      <c r="L544" s="12" t="str">
        <f t="shared" si="50"/>
        <v>CS</v>
      </c>
      <c r="M544" s="12">
        <f t="shared" si="51"/>
        <v>8084602.8440000005</v>
      </c>
      <c r="N544" s="12">
        <f t="shared" si="52"/>
        <v>615033.41</v>
      </c>
      <c r="O544" s="11">
        <f t="shared" si="53"/>
        <v>601.43100000000004</v>
      </c>
    </row>
    <row r="545" spans="1:15" x14ac:dyDescent="0.25">
      <c r="A545" s="18" t="s">
        <v>563</v>
      </c>
      <c r="B545" s="18" t="s">
        <v>356</v>
      </c>
      <c r="C545" s="18">
        <v>8084602.2089999998</v>
      </c>
      <c r="D545" s="18">
        <v>615033.45299999998</v>
      </c>
      <c r="E545" s="18">
        <v>600.51800000000003</v>
      </c>
      <c r="K545" s="12" t="str">
        <f t="shared" si="49"/>
        <v>640</v>
      </c>
      <c r="L545" s="12" t="str">
        <f t="shared" si="50"/>
        <v>CS</v>
      </c>
      <c r="M545" s="12">
        <f t="shared" si="51"/>
        <v>8084602.6869999999</v>
      </c>
      <c r="N545" s="12">
        <f t="shared" si="52"/>
        <v>615034.09499999997</v>
      </c>
      <c r="O545" s="11">
        <f t="shared" si="53"/>
        <v>601.48900000000003</v>
      </c>
    </row>
    <row r="546" spans="1:15" x14ac:dyDescent="0.25">
      <c r="A546" s="18" t="s">
        <v>564</v>
      </c>
      <c r="B546" s="18" t="s">
        <v>97</v>
      </c>
      <c r="C546" s="18">
        <v>8084603</v>
      </c>
      <c r="D546" s="18">
        <v>615032.93799999997</v>
      </c>
      <c r="E546" s="18">
        <v>600.39099999999996</v>
      </c>
      <c r="K546" s="12" t="str">
        <f t="shared" si="49"/>
        <v>641</v>
      </c>
      <c r="L546" s="12" t="str">
        <f t="shared" si="50"/>
        <v>tn</v>
      </c>
      <c r="M546" s="12">
        <f t="shared" si="51"/>
        <v>8084603.4780000001</v>
      </c>
      <c r="N546" s="12">
        <f t="shared" si="52"/>
        <v>615033.57999999996</v>
      </c>
      <c r="O546" s="11">
        <f t="shared" si="53"/>
        <v>601.36199999999997</v>
      </c>
    </row>
    <row r="547" spans="1:15" x14ac:dyDescent="0.25">
      <c r="A547" s="18" t="s">
        <v>565</v>
      </c>
      <c r="B547" s="18" t="s">
        <v>97</v>
      </c>
      <c r="C547" s="18">
        <v>8084603.5860000001</v>
      </c>
      <c r="D547" s="18">
        <v>615031.90899999999</v>
      </c>
      <c r="E547" s="18">
        <v>600.12300000000005</v>
      </c>
      <c r="K547" s="12" t="str">
        <f t="shared" si="49"/>
        <v>642</v>
      </c>
      <c r="L547" s="12" t="str">
        <f t="shared" si="50"/>
        <v>tn</v>
      </c>
      <c r="M547" s="12">
        <f t="shared" si="51"/>
        <v>8084604.0640000002</v>
      </c>
      <c r="N547" s="12">
        <f t="shared" si="52"/>
        <v>615032.55099999998</v>
      </c>
      <c r="O547" s="11">
        <f t="shared" si="53"/>
        <v>601.09400000000005</v>
      </c>
    </row>
    <row r="548" spans="1:15" x14ac:dyDescent="0.25">
      <c r="A548" s="18" t="s">
        <v>566</v>
      </c>
      <c r="B548" s="18" t="s">
        <v>97</v>
      </c>
      <c r="C548" s="18">
        <v>8084606.5159999998</v>
      </c>
      <c r="D548" s="18">
        <v>615034.58499999996</v>
      </c>
      <c r="E548" s="18">
        <v>600.32299999999998</v>
      </c>
      <c r="K548" s="12" t="str">
        <f t="shared" si="49"/>
        <v>643</v>
      </c>
      <c r="L548" s="12" t="str">
        <f t="shared" si="50"/>
        <v>tn</v>
      </c>
      <c r="M548" s="12">
        <f t="shared" si="51"/>
        <v>8084606.9939999999</v>
      </c>
      <c r="N548" s="12">
        <f t="shared" si="52"/>
        <v>615035.22699999996</v>
      </c>
      <c r="O548" s="11">
        <f t="shared" si="53"/>
        <v>601.29399999999998</v>
      </c>
    </row>
    <row r="549" spans="1:15" x14ac:dyDescent="0.25">
      <c r="A549" s="18" t="s">
        <v>567</v>
      </c>
      <c r="B549" s="18" t="s">
        <v>356</v>
      </c>
      <c r="C549" s="18">
        <v>8084606.25</v>
      </c>
      <c r="D549" s="18">
        <v>615034.777</v>
      </c>
      <c r="E549" s="18">
        <v>600.47799999999995</v>
      </c>
      <c r="K549" s="12" t="str">
        <f t="shared" si="49"/>
        <v>644</v>
      </c>
      <c r="L549" s="12" t="str">
        <f t="shared" si="50"/>
        <v>CS</v>
      </c>
      <c r="M549" s="12">
        <f t="shared" si="51"/>
        <v>8084606.7280000001</v>
      </c>
      <c r="N549" s="12">
        <f t="shared" si="52"/>
        <v>615035.41899999999</v>
      </c>
      <c r="O549" s="11">
        <f t="shared" si="53"/>
        <v>601.44899999999996</v>
      </c>
    </row>
    <row r="550" spans="1:15" x14ac:dyDescent="0.25">
      <c r="A550" s="18" t="s">
        <v>568</v>
      </c>
      <c r="B550" s="18" t="s">
        <v>97</v>
      </c>
      <c r="C550" s="18">
        <v>8084607.7989999996</v>
      </c>
      <c r="D550" s="18">
        <v>615034.61899999995</v>
      </c>
      <c r="E550" s="18">
        <v>600.35699999999997</v>
      </c>
      <c r="K550" s="12" t="str">
        <f t="shared" si="49"/>
        <v>645</v>
      </c>
      <c r="L550" s="12" t="str">
        <f t="shared" si="50"/>
        <v>tn</v>
      </c>
      <c r="M550" s="12">
        <f t="shared" si="51"/>
        <v>8084608.2769999998</v>
      </c>
      <c r="N550" s="12">
        <f t="shared" si="52"/>
        <v>615035.26099999994</v>
      </c>
      <c r="O550" s="11">
        <f t="shared" si="53"/>
        <v>601.32799999999997</v>
      </c>
    </row>
    <row r="551" spans="1:15" x14ac:dyDescent="0.25">
      <c r="A551" s="18" t="s">
        <v>569</v>
      </c>
      <c r="B551" s="18" t="s">
        <v>356</v>
      </c>
      <c r="C551" s="18">
        <v>8084608.0259999996</v>
      </c>
      <c r="D551" s="18">
        <v>615034.95600000001</v>
      </c>
      <c r="E551" s="18">
        <v>600.63199999999995</v>
      </c>
      <c r="K551" s="12" t="str">
        <f t="shared" si="49"/>
        <v>646</v>
      </c>
      <c r="L551" s="12" t="str">
        <f t="shared" si="50"/>
        <v>CS</v>
      </c>
      <c r="M551" s="12">
        <f t="shared" si="51"/>
        <v>8084608.5039999997</v>
      </c>
      <c r="N551" s="12">
        <f t="shared" si="52"/>
        <v>615035.598</v>
      </c>
      <c r="O551" s="11">
        <f t="shared" si="53"/>
        <v>601.60299999999995</v>
      </c>
    </row>
    <row r="552" spans="1:15" x14ac:dyDescent="0.25">
      <c r="A552" s="18" t="s">
        <v>570</v>
      </c>
      <c r="B552" s="18" t="s">
        <v>97</v>
      </c>
      <c r="C552" s="18">
        <v>8084608.2850000001</v>
      </c>
      <c r="D552" s="18">
        <v>615031.49600000004</v>
      </c>
      <c r="E552" s="18">
        <v>600.26199999999994</v>
      </c>
      <c r="K552" s="12" t="str">
        <f t="shared" si="49"/>
        <v>647</v>
      </c>
      <c r="L552" s="12" t="str">
        <f t="shared" si="50"/>
        <v>tn</v>
      </c>
      <c r="M552" s="12">
        <f t="shared" si="51"/>
        <v>8084608.7630000003</v>
      </c>
      <c r="N552" s="12">
        <f t="shared" si="52"/>
        <v>615032.13800000004</v>
      </c>
      <c r="O552" s="11">
        <f t="shared" si="53"/>
        <v>601.23299999999995</v>
      </c>
    </row>
    <row r="553" spans="1:15" x14ac:dyDescent="0.25">
      <c r="A553" s="18" t="s">
        <v>571</v>
      </c>
      <c r="B553" s="18" t="s">
        <v>97</v>
      </c>
      <c r="C553" s="18">
        <v>8084608.9850000003</v>
      </c>
      <c r="D553" s="18">
        <v>615027.04700000002</v>
      </c>
      <c r="E553" s="18">
        <v>600.07899999999995</v>
      </c>
      <c r="K553" s="12" t="str">
        <f t="shared" si="49"/>
        <v>648</v>
      </c>
      <c r="L553" s="12" t="str">
        <f t="shared" si="50"/>
        <v>tn</v>
      </c>
      <c r="M553" s="12">
        <f t="shared" si="51"/>
        <v>8084609.4630000005</v>
      </c>
      <c r="N553" s="12">
        <f t="shared" si="52"/>
        <v>615027.68900000001</v>
      </c>
      <c r="O553" s="11">
        <f t="shared" si="53"/>
        <v>601.04999999999995</v>
      </c>
    </row>
    <row r="554" spans="1:15" x14ac:dyDescent="0.25">
      <c r="A554" s="18" t="s">
        <v>572</v>
      </c>
      <c r="B554" s="18" t="s">
        <v>97</v>
      </c>
      <c r="C554" s="18">
        <v>8084609.7479999997</v>
      </c>
      <c r="D554" s="18">
        <v>615019.93200000003</v>
      </c>
      <c r="E554" s="18">
        <v>600.18600000000004</v>
      </c>
      <c r="K554" s="12" t="str">
        <f t="shared" si="49"/>
        <v>649</v>
      </c>
      <c r="L554" s="12" t="str">
        <f t="shared" si="50"/>
        <v>tn</v>
      </c>
      <c r="M554" s="12">
        <f t="shared" si="51"/>
        <v>8084610.2259999998</v>
      </c>
      <c r="N554" s="12">
        <f t="shared" si="52"/>
        <v>615020.57400000002</v>
      </c>
      <c r="O554" s="11">
        <f t="shared" si="53"/>
        <v>601.15700000000004</v>
      </c>
    </row>
    <row r="555" spans="1:15" x14ac:dyDescent="0.25">
      <c r="A555" s="18" t="s">
        <v>573</v>
      </c>
      <c r="B555" s="18" t="s">
        <v>97</v>
      </c>
      <c r="C555" s="18">
        <v>8084612.3779999996</v>
      </c>
      <c r="D555" s="18">
        <v>615017.01500000001</v>
      </c>
      <c r="E555" s="18">
        <v>600.33600000000001</v>
      </c>
      <c r="K555" s="12" t="str">
        <f t="shared" si="49"/>
        <v>650</v>
      </c>
      <c r="L555" s="12" t="str">
        <f t="shared" si="50"/>
        <v>tn</v>
      </c>
      <c r="M555" s="12">
        <f t="shared" si="51"/>
        <v>8084612.8559999997</v>
      </c>
      <c r="N555" s="12">
        <f t="shared" si="52"/>
        <v>615017.65700000001</v>
      </c>
      <c r="O555" s="11">
        <f t="shared" si="53"/>
        <v>601.30700000000002</v>
      </c>
    </row>
    <row r="556" spans="1:15" x14ac:dyDescent="0.25">
      <c r="A556" s="18" t="s">
        <v>574</v>
      </c>
      <c r="B556" s="18" t="s">
        <v>356</v>
      </c>
      <c r="C556" s="18">
        <v>8084611.8710000003</v>
      </c>
      <c r="D556" s="18">
        <v>615016.41599999997</v>
      </c>
      <c r="E556" s="18">
        <v>600.48</v>
      </c>
      <c r="K556" s="12" t="str">
        <f t="shared" si="49"/>
        <v>651</v>
      </c>
      <c r="L556" s="12" t="str">
        <f t="shared" si="50"/>
        <v>CS</v>
      </c>
      <c r="M556" s="12">
        <f t="shared" si="51"/>
        <v>8084612.3490000004</v>
      </c>
      <c r="N556" s="12">
        <f t="shared" si="52"/>
        <v>615017.05799999996</v>
      </c>
      <c r="O556" s="11">
        <f t="shared" si="53"/>
        <v>601.45100000000002</v>
      </c>
    </row>
    <row r="557" spans="1:15" x14ac:dyDescent="0.25">
      <c r="A557" s="18" t="s">
        <v>575</v>
      </c>
      <c r="B557" s="18" t="s">
        <v>356</v>
      </c>
      <c r="C557" s="18">
        <v>8084615.0779999997</v>
      </c>
      <c r="D557" s="18">
        <v>615016.81400000001</v>
      </c>
      <c r="E557" s="18">
        <v>600.471</v>
      </c>
      <c r="K557" s="12" t="str">
        <f t="shared" si="49"/>
        <v>652</v>
      </c>
      <c r="L557" s="12" t="str">
        <f t="shared" si="50"/>
        <v>CS</v>
      </c>
      <c r="M557" s="12">
        <f t="shared" si="51"/>
        <v>8084615.5559999999</v>
      </c>
      <c r="N557" s="12">
        <f t="shared" si="52"/>
        <v>615017.45600000001</v>
      </c>
      <c r="O557" s="11">
        <f t="shared" si="53"/>
        <v>601.44200000000001</v>
      </c>
    </row>
    <row r="558" spans="1:15" x14ac:dyDescent="0.25">
      <c r="A558" s="18" t="s">
        <v>576</v>
      </c>
      <c r="B558" s="18" t="s">
        <v>356</v>
      </c>
      <c r="C558" s="18">
        <v>8084615.2439999999</v>
      </c>
      <c r="D558" s="18">
        <v>615016.31700000004</v>
      </c>
      <c r="E558" s="18">
        <v>600.5</v>
      </c>
      <c r="K558" s="12" t="str">
        <f t="shared" si="49"/>
        <v>653</v>
      </c>
      <c r="L558" s="12" t="str">
        <f t="shared" si="50"/>
        <v>CS</v>
      </c>
      <c r="M558" s="12">
        <f t="shared" si="51"/>
        <v>8084615.7220000001</v>
      </c>
      <c r="N558" s="12">
        <f t="shared" si="52"/>
        <v>615016.95900000003</v>
      </c>
      <c r="O558" s="11">
        <f t="shared" si="53"/>
        <v>601.471</v>
      </c>
    </row>
    <row r="559" spans="1:15" x14ac:dyDescent="0.25">
      <c r="A559" s="18" t="s">
        <v>577</v>
      </c>
      <c r="B559" s="18" t="s">
        <v>97</v>
      </c>
      <c r="C559" s="18">
        <v>8084615.4910000004</v>
      </c>
      <c r="D559" s="18">
        <v>615017.103</v>
      </c>
      <c r="E559" s="18">
        <v>600.35599999999999</v>
      </c>
      <c r="K559" s="12" t="str">
        <f t="shared" si="49"/>
        <v>654</v>
      </c>
      <c r="L559" s="12" t="str">
        <f t="shared" si="50"/>
        <v>tn</v>
      </c>
      <c r="M559" s="12">
        <f t="shared" si="51"/>
        <v>8084615.9690000005</v>
      </c>
      <c r="N559" s="12">
        <f t="shared" si="52"/>
        <v>615017.745</v>
      </c>
      <c r="O559" s="11">
        <f t="shared" si="53"/>
        <v>601.327</v>
      </c>
    </row>
    <row r="560" spans="1:15" x14ac:dyDescent="0.25">
      <c r="A560" s="18" t="s">
        <v>578</v>
      </c>
      <c r="B560" s="18" t="s">
        <v>97</v>
      </c>
      <c r="C560" s="18">
        <v>8084618.8820000002</v>
      </c>
      <c r="D560" s="18">
        <v>615017.35900000005</v>
      </c>
      <c r="E560" s="18">
        <v>600.30999999999995</v>
      </c>
      <c r="K560" s="12" t="str">
        <f t="shared" si="49"/>
        <v>655</v>
      </c>
      <c r="L560" s="12" t="str">
        <f t="shared" si="50"/>
        <v>tn</v>
      </c>
      <c r="M560" s="12">
        <f t="shared" si="51"/>
        <v>8084619.3600000003</v>
      </c>
      <c r="N560" s="12">
        <f t="shared" si="52"/>
        <v>615018.00100000005</v>
      </c>
      <c r="O560" s="11">
        <f t="shared" si="53"/>
        <v>601.28099999999995</v>
      </c>
    </row>
    <row r="561" spans="1:15" x14ac:dyDescent="0.25">
      <c r="A561" s="18" t="s">
        <v>579</v>
      </c>
      <c r="B561" s="18" t="s">
        <v>356</v>
      </c>
      <c r="C561" s="18">
        <v>8084619.3689999999</v>
      </c>
      <c r="D561" s="18">
        <v>615016.53799999994</v>
      </c>
      <c r="E561" s="18">
        <v>600.50900000000001</v>
      </c>
      <c r="K561" s="12" t="str">
        <f t="shared" si="49"/>
        <v>656</v>
      </c>
      <c r="L561" s="12" t="str">
        <f t="shared" si="50"/>
        <v>CS</v>
      </c>
      <c r="M561" s="12">
        <f t="shared" si="51"/>
        <v>8084619.8470000001</v>
      </c>
      <c r="N561" s="12">
        <f t="shared" si="52"/>
        <v>615017.17999999993</v>
      </c>
      <c r="O561" s="11">
        <f t="shared" si="53"/>
        <v>601.48</v>
      </c>
    </row>
    <row r="562" spans="1:15" x14ac:dyDescent="0.25">
      <c r="A562" s="18" t="s">
        <v>580</v>
      </c>
      <c r="B562" s="18" t="s">
        <v>97</v>
      </c>
      <c r="C562" s="18">
        <v>8084620.7369999997</v>
      </c>
      <c r="D562" s="18">
        <v>615016.64099999995</v>
      </c>
      <c r="E562" s="18">
        <v>600.40899999999999</v>
      </c>
      <c r="K562" s="12" t="str">
        <f t="shared" si="49"/>
        <v>657</v>
      </c>
      <c r="L562" s="12" t="str">
        <f t="shared" si="50"/>
        <v>tn</v>
      </c>
      <c r="M562" s="12">
        <f t="shared" si="51"/>
        <v>8084621.2149999999</v>
      </c>
      <c r="N562" s="12">
        <f t="shared" si="52"/>
        <v>615017.28299999994</v>
      </c>
      <c r="O562" s="11">
        <f t="shared" si="53"/>
        <v>601.38</v>
      </c>
    </row>
    <row r="563" spans="1:15" x14ac:dyDescent="0.25">
      <c r="A563" s="18" t="s">
        <v>581</v>
      </c>
      <c r="B563" s="18" t="s">
        <v>97</v>
      </c>
      <c r="C563" s="18">
        <v>8084621.0109999999</v>
      </c>
      <c r="D563" s="18">
        <v>615017.80099999998</v>
      </c>
      <c r="E563" s="18">
        <v>600.41300000000001</v>
      </c>
      <c r="K563" s="12" t="str">
        <f t="shared" si="49"/>
        <v>658</v>
      </c>
      <c r="L563" s="12" t="str">
        <f t="shared" si="50"/>
        <v>tn</v>
      </c>
      <c r="M563" s="12">
        <f t="shared" si="51"/>
        <v>8084621.4890000001</v>
      </c>
      <c r="N563" s="12">
        <f t="shared" si="52"/>
        <v>615018.44299999997</v>
      </c>
      <c r="O563" s="11">
        <f t="shared" si="53"/>
        <v>601.38400000000001</v>
      </c>
    </row>
    <row r="564" spans="1:15" x14ac:dyDescent="0.25">
      <c r="A564" s="18" t="s">
        <v>582</v>
      </c>
      <c r="B564" s="18" t="s">
        <v>356</v>
      </c>
      <c r="C564" s="18">
        <v>8084621.7010000004</v>
      </c>
      <c r="D564" s="18">
        <v>615017.24699999997</v>
      </c>
      <c r="E564" s="18">
        <v>600.65</v>
      </c>
      <c r="K564" s="12" t="str">
        <f t="shared" si="49"/>
        <v>659</v>
      </c>
      <c r="L564" s="12" t="str">
        <f t="shared" si="50"/>
        <v>CS</v>
      </c>
      <c r="M564" s="12">
        <f t="shared" si="51"/>
        <v>8084622.1790000005</v>
      </c>
      <c r="N564" s="12">
        <f t="shared" si="52"/>
        <v>615017.88899999997</v>
      </c>
      <c r="O564" s="11">
        <f t="shared" si="53"/>
        <v>601.62099999999998</v>
      </c>
    </row>
    <row r="565" spans="1:15" x14ac:dyDescent="0.25">
      <c r="A565" s="18" t="s">
        <v>583</v>
      </c>
      <c r="B565" s="18" t="s">
        <v>356</v>
      </c>
      <c r="C565" s="18">
        <v>8084625.0350000001</v>
      </c>
      <c r="D565" s="18">
        <v>615017.625</v>
      </c>
      <c r="E565" s="18">
        <v>600.64700000000005</v>
      </c>
      <c r="K565" s="12" t="str">
        <f t="shared" si="49"/>
        <v>660</v>
      </c>
      <c r="L565" s="12" t="str">
        <f t="shared" si="50"/>
        <v>CS</v>
      </c>
      <c r="M565" s="12">
        <f t="shared" si="51"/>
        <v>8084625.5130000003</v>
      </c>
      <c r="N565" s="12">
        <f t="shared" si="52"/>
        <v>615018.26699999999</v>
      </c>
      <c r="O565" s="11">
        <f t="shared" si="53"/>
        <v>601.61800000000005</v>
      </c>
    </row>
    <row r="566" spans="1:15" x14ac:dyDescent="0.25">
      <c r="A566" s="18" t="s">
        <v>584</v>
      </c>
      <c r="B566" s="18" t="s">
        <v>356</v>
      </c>
      <c r="C566" s="18">
        <v>8084625.091</v>
      </c>
      <c r="D566" s="18">
        <v>615017.09400000004</v>
      </c>
      <c r="E566" s="18">
        <v>600.697</v>
      </c>
      <c r="K566" s="12" t="str">
        <f t="shared" si="49"/>
        <v>661</v>
      </c>
      <c r="L566" s="12" t="str">
        <f t="shared" si="50"/>
        <v>CS</v>
      </c>
      <c r="M566" s="12">
        <f t="shared" si="51"/>
        <v>8084625.5690000001</v>
      </c>
      <c r="N566" s="12">
        <f t="shared" si="52"/>
        <v>615017.73600000003</v>
      </c>
      <c r="O566" s="11">
        <f t="shared" si="53"/>
        <v>601.66800000000001</v>
      </c>
    </row>
    <row r="567" spans="1:15" x14ac:dyDescent="0.25">
      <c r="A567" s="18" t="s">
        <v>585</v>
      </c>
      <c r="B567" s="18" t="s">
        <v>97</v>
      </c>
      <c r="C567" s="18">
        <v>8084625.6789999995</v>
      </c>
      <c r="D567" s="18">
        <v>615017.62300000002</v>
      </c>
      <c r="E567" s="18">
        <v>600.60199999999998</v>
      </c>
      <c r="K567" s="12" t="str">
        <f t="shared" si="49"/>
        <v>662</v>
      </c>
      <c r="L567" s="12" t="str">
        <f t="shared" si="50"/>
        <v>tn</v>
      </c>
      <c r="M567" s="12">
        <f t="shared" si="51"/>
        <v>8084626.1569999997</v>
      </c>
      <c r="N567" s="12">
        <f t="shared" si="52"/>
        <v>615018.26500000001</v>
      </c>
      <c r="O567" s="11">
        <f t="shared" si="53"/>
        <v>601.57299999999998</v>
      </c>
    </row>
    <row r="568" spans="1:15" x14ac:dyDescent="0.25">
      <c r="A568" s="18" t="s">
        <v>586</v>
      </c>
      <c r="B568" s="18" t="s">
        <v>356</v>
      </c>
      <c r="C568" s="18">
        <v>8084629.2889999999</v>
      </c>
      <c r="D568" s="18">
        <v>615017.272</v>
      </c>
      <c r="E568" s="18">
        <v>600.67700000000002</v>
      </c>
      <c r="K568" s="12" t="str">
        <f t="shared" si="49"/>
        <v>663</v>
      </c>
      <c r="L568" s="12" t="str">
        <f t="shared" si="50"/>
        <v>CS</v>
      </c>
      <c r="M568" s="12">
        <f t="shared" si="51"/>
        <v>8084629.767</v>
      </c>
      <c r="N568" s="12">
        <f t="shared" si="52"/>
        <v>615017.91399999999</v>
      </c>
      <c r="O568" s="11">
        <f t="shared" si="53"/>
        <v>601.64800000000002</v>
      </c>
    </row>
    <row r="569" spans="1:15" x14ac:dyDescent="0.25">
      <c r="A569" s="18" t="s">
        <v>587</v>
      </c>
      <c r="B569" s="18" t="s">
        <v>97</v>
      </c>
      <c r="C569" s="18">
        <v>8084629.8650000002</v>
      </c>
      <c r="D569" s="18">
        <v>615017.45799999998</v>
      </c>
      <c r="E569" s="18">
        <v>600.57899999999995</v>
      </c>
      <c r="K569" s="12" t="str">
        <f t="shared" si="49"/>
        <v>664</v>
      </c>
      <c r="L569" s="12" t="str">
        <f t="shared" si="50"/>
        <v>tn</v>
      </c>
      <c r="M569" s="12">
        <f t="shared" si="51"/>
        <v>8084630.3430000003</v>
      </c>
      <c r="N569" s="12">
        <f t="shared" si="52"/>
        <v>615018.1</v>
      </c>
      <c r="O569" s="11">
        <f t="shared" si="53"/>
        <v>601.54999999999995</v>
      </c>
    </row>
    <row r="570" spans="1:15" x14ac:dyDescent="0.25">
      <c r="A570" s="18" t="s">
        <v>588</v>
      </c>
      <c r="B570" s="18" t="s">
        <v>97</v>
      </c>
      <c r="C570" s="18">
        <v>8084630.4670000002</v>
      </c>
      <c r="D570" s="18">
        <v>615018.84600000002</v>
      </c>
      <c r="E570" s="18">
        <v>600.6</v>
      </c>
      <c r="K570" s="12" t="str">
        <f t="shared" si="49"/>
        <v>665</v>
      </c>
      <c r="L570" s="12" t="str">
        <f t="shared" si="50"/>
        <v>tn</v>
      </c>
      <c r="M570" s="12">
        <f t="shared" si="51"/>
        <v>8084630.9450000003</v>
      </c>
      <c r="N570" s="12">
        <f t="shared" si="52"/>
        <v>615019.48800000001</v>
      </c>
      <c r="O570" s="11">
        <f t="shared" si="53"/>
        <v>601.57100000000003</v>
      </c>
    </row>
    <row r="571" spans="1:15" x14ac:dyDescent="0.25">
      <c r="A571" s="18" t="s">
        <v>589</v>
      </c>
      <c r="B571" s="18" t="s">
        <v>356</v>
      </c>
      <c r="C571" s="18">
        <v>8084631.5360000003</v>
      </c>
      <c r="D571" s="18">
        <v>615019.00100000005</v>
      </c>
      <c r="E571" s="18">
        <v>600.75800000000004</v>
      </c>
      <c r="K571" s="12" t="str">
        <f t="shared" si="49"/>
        <v>666</v>
      </c>
      <c r="L571" s="12" t="str">
        <f t="shared" si="50"/>
        <v>CS</v>
      </c>
      <c r="M571" s="12">
        <f t="shared" si="51"/>
        <v>8084632.0140000004</v>
      </c>
      <c r="N571" s="12">
        <f t="shared" si="52"/>
        <v>615019.64300000004</v>
      </c>
      <c r="O571" s="11">
        <f t="shared" si="53"/>
        <v>601.72900000000004</v>
      </c>
    </row>
    <row r="572" spans="1:15" x14ac:dyDescent="0.25">
      <c r="A572" s="18" t="s">
        <v>590</v>
      </c>
      <c r="B572" s="18" t="s">
        <v>356</v>
      </c>
      <c r="C572" s="18">
        <v>8084635.443</v>
      </c>
      <c r="D572" s="18">
        <v>615018.72600000002</v>
      </c>
      <c r="E572" s="18">
        <v>600.76300000000003</v>
      </c>
      <c r="K572" s="12" t="str">
        <f t="shared" ref="K572:K635" si="54">A572</f>
        <v>667</v>
      </c>
      <c r="L572" s="12" t="str">
        <f t="shared" ref="L572:L635" si="55">B572</f>
        <v>CS</v>
      </c>
      <c r="M572" s="12">
        <f t="shared" ref="M572:M635" si="56">C572-G$6</f>
        <v>8084635.9210000001</v>
      </c>
      <c r="N572" s="12">
        <f t="shared" ref="N572:N635" si="57">D572-$H$6</f>
        <v>615019.36800000002</v>
      </c>
      <c r="O572" s="11">
        <f t="shared" ref="O572:O635" si="58">E572-$I$6</f>
        <v>601.73400000000004</v>
      </c>
    </row>
    <row r="573" spans="1:15" x14ac:dyDescent="0.25">
      <c r="A573" s="18" t="s">
        <v>591</v>
      </c>
      <c r="B573" s="18" t="s">
        <v>356</v>
      </c>
      <c r="C573" s="18">
        <v>8084635.3969999999</v>
      </c>
      <c r="D573" s="18">
        <v>615019.32299999997</v>
      </c>
      <c r="E573" s="18">
        <v>600.75300000000004</v>
      </c>
      <c r="K573" s="12" t="str">
        <f t="shared" si="54"/>
        <v>668</v>
      </c>
      <c r="L573" s="12" t="str">
        <f t="shared" si="55"/>
        <v>CS</v>
      </c>
      <c r="M573" s="12">
        <f t="shared" si="56"/>
        <v>8084635.875</v>
      </c>
      <c r="N573" s="12">
        <f t="shared" si="57"/>
        <v>615019.96499999997</v>
      </c>
      <c r="O573" s="11">
        <f t="shared" si="58"/>
        <v>601.72400000000005</v>
      </c>
    </row>
    <row r="574" spans="1:15" x14ac:dyDescent="0.25">
      <c r="A574" s="18" t="s">
        <v>592</v>
      </c>
      <c r="B574" s="18" t="s">
        <v>97</v>
      </c>
      <c r="C574" s="18">
        <v>8084635.5259999996</v>
      </c>
      <c r="D574" s="18">
        <v>615019.73800000001</v>
      </c>
      <c r="E574" s="18">
        <v>600.62900000000002</v>
      </c>
      <c r="K574" s="12" t="str">
        <f t="shared" si="54"/>
        <v>669</v>
      </c>
      <c r="L574" s="12" t="str">
        <f t="shared" si="55"/>
        <v>tn</v>
      </c>
      <c r="M574" s="12">
        <f t="shared" si="56"/>
        <v>8084636.0039999997</v>
      </c>
      <c r="N574" s="12">
        <f t="shared" si="57"/>
        <v>615020.38</v>
      </c>
      <c r="O574" s="11">
        <f t="shared" si="58"/>
        <v>601.6</v>
      </c>
    </row>
    <row r="575" spans="1:15" x14ac:dyDescent="0.25">
      <c r="A575" s="18" t="s">
        <v>593</v>
      </c>
      <c r="B575" s="18" t="s">
        <v>356</v>
      </c>
      <c r="C575" s="18">
        <v>8084639.523</v>
      </c>
      <c r="D575" s="18">
        <v>615019.14399999997</v>
      </c>
      <c r="E575" s="18">
        <v>600.77200000000005</v>
      </c>
      <c r="K575" s="12" t="str">
        <f t="shared" si="54"/>
        <v>670</v>
      </c>
      <c r="L575" s="12" t="str">
        <f t="shared" si="55"/>
        <v>CS</v>
      </c>
      <c r="M575" s="12">
        <f t="shared" si="56"/>
        <v>8084640.0010000002</v>
      </c>
      <c r="N575" s="12">
        <f t="shared" si="57"/>
        <v>615019.78599999996</v>
      </c>
      <c r="O575" s="11">
        <f t="shared" si="58"/>
        <v>601.74300000000005</v>
      </c>
    </row>
    <row r="576" spans="1:15" x14ac:dyDescent="0.25">
      <c r="A576" s="18" t="s">
        <v>594</v>
      </c>
      <c r="B576" s="18" t="s">
        <v>97</v>
      </c>
      <c r="C576" s="18">
        <v>8084640.0889999997</v>
      </c>
      <c r="D576" s="18">
        <v>615018.65099999995</v>
      </c>
      <c r="E576" s="18">
        <v>600.64599999999996</v>
      </c>
      <c r="K576" s="12" t="str">
        <f t="shared" si="54"/>
        <v>671</v>
      </c>
      <c r="L576" s="12" t="str">
        <f t="shared" si="55"/>
        <v>tn</v>
      </c>
      <c r="M576" s="12">
        <f t="shared" si="56"/>
        <v>8084640.5669999998</v>
      </c>
      <c r="N576" s="12">
        <f t="shared" si="57"/>
        <v>615019.29299999995</v>
      </c>
      <c r="O576" s="11">
        <f t="shared" si="58"/>
        <v>601.61699999999996</v>
      </c>
    </row>
    <row r="577" spans="1:15" x14ac:dyDescent="0.25">
      <c r="A577" s="18" t="s">
        <v>595</v>
      </c>
      <c r="B577" s="18" t="s">
        <v>97</v>
      </c>
      <c r="C577" s="18">
        <v>8084638.7479999997</v>
      </c>
      <c r="D577" s="18">
        <v>615021.01800000004</v>
      </c>
      <c r="E577" s="18">
        <v>600.66200000000003</v>
      </c>
      <c r="K577" s="12" t="str">
        <f t="shared" si="54"/>
        <v>672</v>
      </c>
      <c r="L577" s="12" t="str">
        <f t="shared" si="55"/>
        <v>tn</v>
      </c>
      <c r="M577" s="12">
        <f t="shared" si="56"/>
        <v>8084639.2259999998</v>
      </c>
      <c r="N577" s="12">
        <f t="shared" si="57"/>
        <v>615021.66</v>
      </c>
      <c r="O577" s="11">
        <f t="shared" si="58"/>
        <v>601.63300000000004</v>
      </c>
    </row>
    <row r="578" spans="1:15" x14ac:dyDescent="0.25">
      <c r="A578" s="18" t="s">
        <v>596</v>
      </c>
      <c r="B578" s="18" t="s">
        <v>97</v>
      </c>
      <c r="C578" s="18">
        <v>8084637.0460000001</v>
      </c>
      <c r="D578" s="18">
        <v>615027.24</v>
      </c>
      <c r="E578" s="18">
        <v>600.66800000000001</v>
      </c>
      <c r="K578" s="12" t="str">
        <f t="shared" si="54"/>
        <v>673</v>
      </c>
      <c r="L578" s="12" t="str">
        <f t="shared" si="55"/>
        <v>tn</v>
      </c>
      <c r="M578" s="12">
        <f t="shared" si="56"/>
        <v>8084637.5240000002</v>
      </c>
      <c r="N578" s="12">
        <f t="shared" si="57"/>
        <v>615027.88199999998</v>
      </c>
      <c r="O578" s="11">
        <f t="shared" si="58"/>
        <v>601.63900000000001</v>
      </c>
    </row>
    <row r="579" spans="1:15" x14ac:dyDescent="0.25">
      <c r="A579" s="18" t="s">
        <v>597</v>
      </c>
      <c r="B579" s="18" t="s">
        <v>97</v>
      </c>
      <c r="C579" s="18">
        <v>8084635.0520000001</v>
      </c>
      <c r="D579" s="18">
        <v>615031.37600000005</v>
      </c>
      <c r="E579" s="18">
        <v>600.77300000000002</v>
      </c>
      <c r="K579" s="12" t="str">
        <f t="shared" si="54"/>
        <v>674</v>
      </c>
      <c r="L579" s="12" t="str">
        <f t="shared" si="55"/>
        <v>tn</v>
      </c>
      <c r="M579" s="12">
        <f t="shared" si="56"/>
        <v>8084635.5300000003</v>
      </c>
      <c r="N579" s="12">
        <f t="shared" si="57"/>
        <v>615032.01800000004</v>
      </c>
      <c r="O579" s="11">
        <f t="shared" si="58"/>
        <v>601.74400000000003</v>
      </c>
    </row>
    <row r="580" spans="1:15" x14ac:dyDescent="0.25">
      <c r="A580" s="18" t="s">
        <v>598</v>
      </c>
      <c r="B580" s="18" t="s">
        <v>97</v>
      </c>
      <c r="C580" s="18">
        <v>8084633.9670000002</v>
      </c>
      <c r="D580" s="18">
        <v>615036.41700000002</v>
      </c>
      <c r="E580" s="18">
        <v>600.87599999999998</v>
      </c>
      <c r="K580" s="12" t="str">
        <f t="shared" si="54"/>
        <v>675</v>
      </c>
      <c r="L580" s="12" t="str">
        <f t="shared" si="55"/>
        <v>tn</v>
      </c>
      <c r="M580" s="12">
        <f t="shared" si="56"/>
        <v>8084634.4450000003</v>
      </c>
      <c r="N580" s="12">
        <f t="shared" si="57"/>
        <v>615037.05900000001</v>
      </c>
      <c r="O580" s="11">
        <f t="shared" si="58"/>
        <v>601.84699999999998</v>
      </c>
    </row>
    <row r="581" spans="1:15" x14ac:dyDescent="0.25">
      <c r="A581" s="18" t="s">
        <v>599</v>
      </c>
      <c r="B581" s="18" t="s">
        <v>97</v>
      </c>
      <c r="C581" s="18">
        <v>8084626.9620000003</v>
      </c>
      <c r="D581" s="18">
        <v>615038.13600000006</v>
      </c>
      <c r="E581" s="18">
        <v>600.726</v>
      </c>
      <c r="K581" s="12" t="str">
        <f t="shared" si="54"/>
        <v>676</v>
      </c>
      <c r="L581" s="12" t="str">
        <f t="shared" si="55"/>
        <v>tn</v>
      </c>
      <c r="M581" s="12">
        <f t="shared" si="56"/>
        <v>8084627.4400000004</v>
      </c>
      <c r="N581" s="12">
        <f t="shared" si="57"/>
        <v>615038.77800000005</v>
      </c>
      <c r="O581" s="11">
        <f t="shared" si="58"/>
        <v>601.697</v>
      </c>
    </row>
    <row r="582" spans="1:15" x14ac:dyDescent="0.25">
      <c r="A582" s="18" t="s">
        <v>600</v>
      </c>
      <c r="B582" s="18" t="s">
        <v>97</v>
      </c>
      <c r="C582" s="18">
        <v>8084626.9680000003</v>
      </c>
      <c r="D582" s="18">
        <v>615035.40300000005</v>
      </c>
      <c r="E582" s="18">
        <v>600.76300000000003</v>
      </c>
      <c r="K582" s="12" t="str">
        <f t="shared" si="54"/>
        <v>677</v>
      </c>
      <c r="L582" s="12" t="str">
        <f t="shared" si="55"/>
        <v>tn</v>
      </c>
      <c r="M582" s="12">
        <f t="shared" si="56"/>
        <v>8084627.4460000005</v>
      </c>
      <c r="N582" s="12">
        <f t="shared" si="57"/>
        <v>615036.04500000004</v>
      </c>
      <c r="O582" s="11">
        <f t="shared" si="58"/>
        <v>601.73400000000004</v>
      </c>
    </row>
    <row r="583" spans="1:15" x14ac:dyDescent="0.25">
      <c r="A583" s="18" t="s">
        <v>601</v>
      </c>
      <c r="B583" s="18" t="s">
        <v>97</v>
      </c>
      <c r="C583" s="18">
        <v>8084620.0860000001</v>
      </c>
      <c r="D583" s="18">
        <v>615033.11899999995</v>
      </c>
      <c r="E583" s="18">
        <v>600.61099999999999</v>
      </c>
      <c r="K583" s="12" t="str">
        <f t="shared" si="54"/>
        <v>678</v>
      </c>
      <c r="L583" s="12" t="str">
        <f t="shared" si="55"/>
        <v>tn</v>
      </c>
      <c r="M583" s="12">
        <f t="shared" si="56"/>
        <v>8084620.5640000002</v>
      </c>
      <c r="N583" s="12">
        <f t="shared" si="57"/>
        <v>615033.76099999994</v>
      </c>
      <c r="O583" s="11">
        <f t="shared" si="58"/>
        <v>601.58199999999999</v>
      </c>
    </row>
    <row r="584" spans="1:15" x14ac:dyDescent="0.25">
      <c r="A584" s="18" t="s">
        <v>602</v>
      </c>
      <c r="B584" s="18" t="s">
        <v>97</v>
      </c>
      <c r="C584" s="18">
        <v>8084616.5010000002</v>
      </c>
      <c r="D584" s="18">
        <v>615034.71400000004</v>
      </c>
      <c r="E584" s="18">
        <v>600.33500000000004</v>
      </c>
      <c r="K584" s="12" t="str">
        <f t="shared" si="54"/>
        <v>679</v>
      </c>
      <c r="L584" s="12" t="str">
        <f t="shared" si="55"/>
        <v>tn</v>
      </c>
      <c r="M584" s="12">
        <f t="shared" si="56"/>
        <v>8084616.9790000003</v>
      </c>
      <c r="N584" s="12">
        <f t="shared" si="57"/>
        <v>615035.35600000003</v>
      </c>
      <c r="O584" s="11">
        <f t="shared" si="58"/>
        <v>601.30600000000004</v>
      </c>
    </row>
    <row r="585" spans="1:15" x14ac:dyDescent="0.25">
      <c r="A585" s="18" t="s">
        <v>603</v>
      </c>
      <c r="B585" s="18" t="s">
        <v>97</v>
      </c>
      <c r="C585" s="18">
        <v>8084617.1780000003</v>
      </c>
      <c r="D585" s="18">
        <v>615037.36899999995</v>
      </c>
      <c r="E585" s="18">
        <v>600.54600000000005</v>
      </c>
      <c r="K585" s="12" t="str">
        <f t="shared" si="54"/>
        <v>680</v>
      </c>
      <c r="L585" s="12" t="str">
        <f t="shared" si="55"/>
        <v>tn</v>
      </c>
      <c r="M585" s="12">
        <f t="shared" si="56"/>
        <v>8084617.6560000004</v>
      </c>
      <c r="N585" s="12">
        <f t="shared" si="57"/>
        <v>615038.01099999994</v>
      </c>
      <c r="O585" s="11">
        <f t="shared" si="58"/>
        <v>601.51700000000005</v>
      </c>
    </row>
    <row r="586" spans="1:15" x14ac:dyDescent="0.25">
      <c r="A586" s="18" t="s">
        <v>604</v>
      </c>
      <c r="B586" s="18" t="s">
        <v>356</v>
      </c>
      <c r="C586" s="18">
        <v>8084617.8020000001</v>
      </c>
      <c r="D586" s="18">
        <v>615037.83200000005</v>
      </c>
      <c r="E586" s="18">
        <v>600.90800000000002</v>
      </c>
      <c r="K586" s="12" t="str">
        <f t="shared" si="54"/>
        <v>681</v>
      </c>
      <c r="L586" s="12" t="str">
        <f t="shared" si="55"/>
        <v>CS</v>
      </c>
      <c r="M586" s="12">
        <f t="shared" si="56"/>
        <v>8084618.2800000003</v>
      </c>
      <c r="N586" s="12">
        <f t="shared" si="57"/>
        <v>615038.47400000005</v>
      </c>
      <c r="O586" s="11">
        <f t="shared" si="58"/>
        <v>601.87900000000002</v>
      </c>
    </row>
    <row r="587" spans="1:15" x14ac:dyDescent="0.25">
      <c r="A587" s="18" t="s">
        <v>605</v>
      </c>
      <c r="B587" s="18" t="s">
        <v>356</v>
      </c>
      <c r="C587" s="18">
        <v>8084620.9859999996</v>
      </c>
      <c r="D587" s="18">
        <v>615038.76100000006</v>
      </c>
      <c r="E587" s="18">
        <v>600.92399999999998</v>
      </c>
      <c r="K587" s="12" t="str">
        <f t="shared" si="54"/>
        <v>682</v>
      </c>
      <c r="L587" s="12" t="str">
        <f t="shared" si="55"/>
        <v>CS</v>
      </c>
      <c r="M587" s="12">
        <f t="shared" si="56"/>
        <v>8084621.4639999997</v>
      </c>
      <c r="N587" s="12">
        <f t="shared" si="57"/>
        <v>615039.40300000005</v>
      </c>
      <c r="O587" s="11">
        <f t="shared" si="58"/>
        <v>601.89499999999998</v>
      </c>
    </row>
    <row r="588" spans="1:15" x14ac:dyDescent="0.25">
      <c r="A588" s="18" t="s">
        <v>606</v>
      </c>
      <c r="B588" s="18" t="s">
        <v>356</v>
      </c>
      <c r="C588" s="18">
        <v>8084620.8150000004</v>
      </c>
      <c r="D588" s="18">
        <v>615039.35800000001</v>
      </c>
      <c r="E588" s="18">
        <v>600.92700000000002</v>
      </c>
      <c r="K588" s="12" t="str">
        <f t="shared" si="54"/>
        <v>683</v>
      </c>
      <c r="L588" s="12" t="str">
        <f t="shared" si="55"/>
        <v>CS</v>
      </c>
      <c r="M588" s="12">
        <f t="shared" si="56"/>
        <v>8084621.2930000005</v>
      </c>
      <c r="N588" s="12">
        <f t="shared" si="57"/>
        <v>615040</v>
      </c>
      <c r="O588" s="11">
        <f t="shared" si="58"/>
        <v>601.89800000000002</v>
      </c>
    </row>
    <row r="589" spans="1:15" x14ac:dyDescent="0.25">
      <c r="A589" s="18" t="s">
        <v>607</v>
      </c>
      <c r="B589" s="18" t="s">
        <v>97</v>
      </c>
      <c r="C589" s="18">
        <v>8084621.6310000001</v>
      </c>
      <c r="D589" s="18">
        <v>615038.73100000003</v>
      </c>
      <c r="E589" s="18">
        <v>600.77099999999996</v>
      </c>
      <c r="K589" s="12" t="str">
        <f t="shared" si="54"/>
        <v>684</v>
      </c>
      <c r="L589" s="12" t="str">
        <f t="shared" si="55"/>
        <v>tn</v>
      </c>
      <c r="M589" s="12">
        <f t="shared" si="56"/>
        <v>8084622.1090000002</v>
      </c>
      <c r="N589" s="12">
        <f t="shared" si="57"/>
        <v>615039.37300000002</v>
      </c>
      <c r="O589" s="11">
        <f t="shared" si="58"/>
        <v>601.74199999999996</v>
      </c>
    </row>
    <row r="590" spans="1:15" x14ac:dyDescent="0.25">
      <c r="A590" s="18" t="s">
        <v>608</v>
      </c>
      <c r="B590" s="18" t="s">
        <v>356</v>
      </c>
      <c r="C590" s="18">
        <v>8084624.6789999995</v>
      </c>
      <c r="D590" s="18">
        <v>615040.58400000003</v>
      </c>
      <c r="E590" s="18">
        <v>600.91899999999998</v>
      </c>
      <c r="K590" s="12" t="str">
        <f t="shared" si="54"/>
        <v>685</v>
      </c>
      <c r="L590" s="12" t="str">
        <f t="shared" si="55"/>
        <v>CS</v>
      </c>
      <c r="M590" s="12">
        <f t="shared" si="56"/>
        <v>8084625.1569999997</v>
      </c>
      <c r="N590" s="12">
        <f t="shared" si="57"/>
        <v>615041.22600000002</v>
      </c>
      <c r="O590" s="11">
        <f t="shared" si="58"/>
        <v>601.89</v>
      </c>
    </row>
    <row r="591" spans="1:15" x14ac:dyDescent="0.25">
      <c r="A591" s="18" t="s">
        <v>609</v>
      </c>
      <c r="B591" s="18" t="s">
        <v>97</v>
      </c>
      <c r="C591" s="18">
        <v>8084625.1160000004</v>
      </c>
      <c r="D591" s="18">
        <v>615041.00800000003</v>
      </c>
      <c r="E591" s="18">
        <v>600.76199999999994</v>
      </c>
      <c r="K591" s="12" t="str">
        <f t="shared" si="54"/>
        <v>686</v>
      </c>
      <c r="L591" s="12" t="str">
        <f t="shared" si="55"/>
        <v>tn</v>
      </c>
      <c r="M591" s="12">
        <f t="shared" si="56"/>
        <v>8084625.5940000005</v>
      </c>
      <c r="N591" s="12">
        <f t="shared" si="57"/>
        <v>615041.65</v>
      </c>
      <c r="O591" s="11">
        <f t="shared" si="58"/>
        <v>601.73299999999995</v>
      </c>
    </row>
    <row r="592" spans="1:15" x14ac:dyDescent="0.25">
      <c r="A592" s="18" t="s">
        <v>610</v>
      </c>
      <c r="B592" s="18" t="s">
        <v>97</v>
      </c>
      <c r="C592" s="18">
        <v>8084625.6279999996</v>
      </c>
      <c r="D592" s="18">
        <v>615039.43799999997</v>
      </c>
      <c r="E592" s="18">
        <v>600.71</v>
      </c>
      <c r="K592" s="12" t="str">
        <f t="shared" si="54"/>
        <v>687</v>
      </c>
      <c r="L592" s="12" t="str">
        <f t="shared" si="55"/>
        <v>tn</v>
      </c>
      <c r="M592" s="12">
        <f t="shared" si="56"/>
        <v>8084626.1059999997</v>
      </c>
      <c r="N592" s="12">
        <f t="shared" si="57"/>
        <v>615040.07999999996</v>
      </c>
      <c r="O592" s="11">
        <f t="shared" si="58"/>
        <v>601.68100000000004</v>
      </c>
    </row>
    <row r="593" spans="1:15" x14ac:dyDescent="0.25">
      <c r="A593" s="18" t="s">
        <v>611</v>
      </c>
      <c r="B593" s="18" t="s">
        <v>97</v>
      </c>
      <c r="C593" s="18">
        <v>8084627.3789999997</v>
      </c>
      <c r="D593" s="18">
        <v>615039.82900000003</v>
      </c>
      <c r="E593" s="18">
        <v>600.87099999999998</v>
      </c>
      <c r="K593" s="12" t="str">
        <f t="shared" si="54"/>
        <v>688</v>
      </c>
      <c r="L593" s="12" t="str">
        <f t="shared" si="55"/>
        <v>tn</v>
      </c>
      <c r="M593" s="12">
        <f t="shared" si="56"/>
        <v>8084627.8569999998</v>
      </c>
      <c r="N593" s="12">
        <f t="shared" si="57"/>
        <v>615040.47100000002</v>
      </c>
      <c r="O593" s="11">
        <f t="shared" si="58"/>
        <v>601.84199999999998</v>
      </c>
    </row>
    <row r="594" spans="1:15" x14ac:dyDescent="0.25">
      <c r="A594" s="18" t="s">
        <v>612</v>
      </c>
      <c r="B594" s="18" t="s">
        <v>356</v>
      </c>
      <c r="C594" s="18">
        <v>8084627.4539999999</v>
      </c>
      <c r="D594" s="18">
        <v>615040.46200000006</v>
      </c>
      <c r="E594" s="18">
        <v>601.09199999999998</v>
      </c>
      <c r="K594" s="12" t="str">
        <f t="shared" si="54"/>
        <v>689</v>
      </c>
      <c r="L594" s="12" t="str">
        <f t="shared" si="55"/>
        <v>CS</v>
      </c>
      <c r="M594" s="12">
        <f t="shared" si="56"/>
        <v>8084627.932</v>
      </c>
      <c r="N594" s="12">
        <f t="shared" si="57"/>
        <v>615041.10400000005</v>
      </c>
      <c r="O594" s="11">
        <f t="shared" si="58"/>
        <v>602.06299999999999</v>
      </c>
    </row>
    <row r="595" spans="1:15" x14ac:dyDescent="0.25">
      <c r="A595" s="18" t="s">
        <v>613</v>
      </c>
      <c r="B595" s="18" t="s">
        <v>356</v>
      </c>
      <c r="C595" s="18">
        <v>8084630.6859999998</v>
      </c>
      <c r="D595" s="18">
        <v>615041.446</v>
      </c>
      <c r="E595" s="18">
        <v>601.09699999999998</v>
      </c>
      <c r="K595" s="12" t="str">
        <f t="shared" si="54"/>
        <v>690</v>
      </c>
      <c r="L595" s="12" t="str">
        <f t="shared" si="55"/>
        <v>CS</v>
      </c>
      <c r="M595" s="12">
        <f t="shared" si="56"/>
        <v>8084631.1639999999</v>
      </c>
      <c r="N595" s="12">
        <f t="shared" si="57"/>
        <v>615042.08799999999</v>
      </c>
      <c r="O595" s="11">
        <f t="shared" si="58"/>
        <v>602.06799999999998</v>
      </c>
    </row>
    <row r="596" spans="1:15" x14ac:dyDescent="0.25">
      <c r="A596" s="18" t="s">
        <v>614</v>
      </c>
      <c r="B596" s="18" t="s">
        <v>356</v>
      </c>
      <c r="C596" s="18">
        <v>8084630.4519999996</v>
      </c>
      <c r="D596" s="18">
        <v>615042.05099999998</v>
      </c>
      <c r="E596" s="18">
        <v>601.11699999999996</v>
      </c>
      <c r="K596" s="12" t="str">
        <f t="shared" si="54"/>
        <v>691</v>
      </c>
      <c r="L596" s="12" t="str">
        <f t="shared" si="55"/>
        <v>CS</v>
      </c>
      <c r="M596" s="12">
        <f t="shared" si="56"/>
        <v>8084630.9299999997</v>
      </c>
      <c r="N596" s="12">
        <f t="shared" si="57"/>
        <v>615042.69299999997</v>
      </c>
      <c r="O596" s="11">
        <f t="shared" si="58"/>
        <v>602.08799999999997</v>
      </c>
    </row>
    <row r="597" spans="1:15" x14ac:dyDescent="0.25">
      <c r="A597" s="18" t="s">
        <v>615</v>
      </c>
      <c r="B597" s="18" t="s">
        <v>97</v>
      </c>
      <c r="C597" s="18">
        <v>8084631.1430000002</v>
      </c>
      <c r="D597" s="18">
        <v>615041.65700000001</v>
      </c>
      <c r="E597" s="18">
        <v>601.02099999999996</v>
      </c>
      <c r="K597" s="12" t="str">
        <f t="shared" si="54"/>
        <v>692</v>
      </c>
      <c r="L597" s="12" t="str">
        <f t="shared" si="55"/>
        <v>tn</v>
      </c>
      <c r="M597" s="12">
        <f t="shared" si="56"/>
        <v>8084631.6210000003</v>
      </c>
      <c r="N597" s="12">
        <f t="shared" si="57"/>
        <v>615042.299</v>
      </c>
      <c r="O597" s="11">
        <f t="shared" si="58"/>
        <v>601.99199999999996</v>
      </c>
    </row>
    <row r="598" spans="1:15" x14ac:dyDescent="0.25">
      <c r="A598" s="18" t="s">
        <v>616</v>
      </c>
      <c r="B598" s="18" t="s">
        <v>97</v>
      </c>
      <c r="C598" s="18">
        <v>8084631.8150000004</v>
      </c>
      <c r="D598" s="18">
        <v>615040.576</v>
      </c>
      <c r="E598" s="18">
        <v>600.83100000000002</v>
      </c>
      <c r="K598" s="12" t="str">
        <f t="shared" si="54"/>
        <v>693</v>
      </c>
      <c r="L598" s="12" t="str">
        <f t="shared" si="55"/>
        <v>tn</v>
      </c>
      <c r="M598" s="12">
        <f t="shared" si="56"/>
        <v>8084632.2930000005</v>
      </c>
      <c r="N598" s="12">
        <f t="shared" si="57"/>
        <v>615041.21799999999</v>
      </c>
      <c r="O598" s="11">
        <f t="shared" si="58"/>
        <v>601.80200000000002</v>
      </c>
    </row>
    <row r="599" spans="1:15" x14ac:dyDescent="0.25">
      <c r="A599" s="18" t="s">
        <v>617</v>
      </c>
      <c r="B599" s="18" t="s">
        <v>356</v>
      </c>
      <c r="C599" s="18">
        <v>8084634.4780000001</v>
      </c>
      <c r="D599" s="18">
        <v>615043.43099999998</v>
      </c>
      <c r="E599" s="18">
        <v>601.07799999999997</v>
      </c>
      <c r="K599" s="12" t="str">
        <f t="shared" si="54"/>
        <v>694</v>
      </c>
      <c r="L599" s="12" t="str">
        <f t="shared" si="55"/>
        <v>CS</v>
      </c>
      <c r="M599" s="12">
        <f t="shared" si="56"/>
        <v>8084634.9560000002</v>
      </c>
      <c r="N599" s="12">
        <f t="shared" si="57"/>
        <v>615044.07299999997</v>
      </c>
      <c r="O599" s="11">
        <f t="shared" si="58"/>
        <v>602.04899999999998</v>
      </c>
    </row>
    <row r="600" spans="1:15" x14ac:dyDescent="0.25">
      <c r="A600" s="18" t="s">
        <v>618</v>
      </c>
      <c r="B600" s="18" t="s">
        <v>97</v>
      </c>
      <c r="C600" s="18">
        <v>8084635.1660000002</v>
      </c>
      <c r="D600" s="18">
        <v>615044.03700000001</v>
      </c>
      <c r="E600" s="18">
        <v>601.01599999999996</v>
      </c>
      <c r="K600" s="12" t="str">
        <f t="shared" si="54"/>
        <v>695</v>
      </c>
      <c r="L600" s="12" t="str">
        <f t="shared" si="55"/>
        <v>tn</v>
      </c>
      <c r="M600" s="12">
        <f t="shared" si="56"/>
        <v>8084635.6440000003</v>
      </c>
      <c r="N600" s="12">
        <f t="shared" si="57"/>
        <v>615044.679</v>
      </c>
      <c r="O600" s="11">
        <f t="shared" si="58"/>
        <v>601.98699999999997</v>
      </c>
    </row>
    <row r="601" spans="1:15" x14ac:dyDescent="0.25">
      <c r="A601" s="18" t="s">
        <v>619</v>
      </c>
      <c r="B601" s="18" t="s">
        <v>97</v>
      </c>
      <c r="C601" s="18">
        <v>8084635.9139999999</v>
      </c>
      <c r="D601" s="18">
        <v>615042.47199999995</v>
      </c>
      <c r="E601" s="18">
        <v>600.94200000000001</v>
      </c>
      <c r="K601" s="12" t="str">
        <f t="shared" si="54"/>
        <v>696</v>
      </c>
      <c r="L601" s="12" t="str">
        <f t="shared" si="55"/>
        <v>tn</v>
      </c>
      <c r="M601" s="12">
        <f t="shared" si="56"/>
        <v>8084636.392</v>
      </c>
      <c r="N601" s="12">
        <f t="shared" si="57"/>
        <v>615043.11399999994</v>
      </c>
      <c r="O601" s="11">
        <f t="shared" si="58"/>
        <v>601.91300000000001</v>
      </c>
    </row>
    <row r="602" spans="1:15" x14ac:dyDescent="0.25">
      <c r="A602" s="18" t="s">
        <v>620</v>
      </c>
      <c r="B602" s="18" t="s">
        <v>97</v>
      </c>
      <c r="C602" s="18">
        <v>8084636.5049999999</v>
      </c>
      <c r="D602" s="18">
        <v>615041.397</v>
      </c>
      <c r="E602" s="18">
        <v>600.87699999999995</v>
      </c>
      <c r="K602" s="12" t="str">
        <f t="shared" si="54"/>
        <v>697</v>
      </c>
      <c r="L602" s="12" t="str">
        <f t="shared" si="55"/>
        <v>tn</v>
      </c>
      <c r="M602" s="12">
        <f t="shared" si="56"/>
        <v>8084636.983</v>
      </c>
      <c r="N602" s="12">
        <f t="shared" si="57"/>
        <v>615042.03899999999</v>
      </c>
      <c r="O602" s="11">
        <f t="shared" si="58"/>
        <v>601.84799999999996</v>
      </c>
    </row>
    <row r="603" spans="1:15" x14ac:dyDescent="0.25">
      <c r="A603" s="18" t="s">
        <v>621</v>
      </c>
      <c r="B603" s="18" t="s">
        <v>97</v>
      </c>
      <c r="C603" s="18">
        <v>8084637.4299999997</v>
      </c>
      <c r="D603" s="18">
        <v>615042.21699999995</v>
      </c>
      <c r="E603" s="18">
        <v>601.053</v>
      </c>
      <c r="K603" s="12" t="str">
        <f t="shared" si="54"/>
        <v>698</v>
      </c>
      <c r="L603" s="12" t="str">
        <f t="shared" si="55"/>
        <v>tn</v>
      </c>
      <c r="M603" s="12">
        <f t="shared" si="56"/>
        <v>8084637.9079999998</v>
      </c>
      <c r="N603" s="12">
        <f t="shared" si="57"/>
        <v>615042.85899999994</v>
      </c>
      <c r="O603" s="11">
        <f t="shared" si="58"/>
        <v>602.024</v>
      </c>
    </row>
    <row r="604" spans="1:15" x14ac:dyDescent="0.25">
      <c r="A604" s="18" t="s">
        <v>622</v>
      </c>
      <c r="B604" s="18" t="s">
        <v>356</v>
      </c>
      <c r="C604" s="18">
        <v>8084637.0820000004</v>
      </c>
      <c r="D604" s="18">
        <v>615043.36</v>
      </c>
      <c r="E604" s="18">
        <v>601.36400000000003</v>
      </c>
      <c r="K604" s="12" t="str">
        <f t="shared" si="54"/>
        <v>699</v>
      </c>
      <c r="L604" s="12" t="str">
        <f t="shared" si="55"/>
        <v>CS</v>
      </c>
      <c r="M604" s="12">
        <f t="shared" si="56"/>
        <v>8084637.5600000005</v>
      </c>
      <c r="N604" s="12">
        <f t="shared" si="57"/>
        <v>615044.00199999998</v>
      </c>
      <c r="O604" s="11">
        <f t="shared" si="58"/>
        <v>602.33500000000004</v>
      </c>
    </row>
    <row r="605" spans="1:15" x14ac:dyDescent="0.25">
      <c r="A605" s="18" t="s">
        <v>623</v>
      </c>
      <c r="B605" s="18" t="s">
        <v>356</v>
      </c>
      <c r="C605" s="18">
        <v>8084640.3229999999</v>
      </c>
      <c r="D605" s="18">
        <v>615044.375</v>
      </c>
      <c r="E605" s="18">
        <v>601.37300000000005</v>
      </c>
      <c r="K605" s="12" t="str">
        <f t="shared" si="54"/>
        <v>700</v>
      </c>
      <c r="L605" s="12" t="str">
        <f t="shared" si="55"/>
        <v>CS</v>
      </c>
      <c r="M605" s="12">
        <f t="shared" si="56"/>
        <v>8084640.801</v>
      </c>
      <c r="N605" s="12">
        <f t="shared" si="57"/>
        <v>615045.01699999999</v>
      </c>
      <c r="O605" s="11">
        <f t="shared" si="58"/>
        <v>602.34400000000005</v>
      </c>
    </row>
    <row r="606" spans="1:15" x14ac:dyDescent="0.25">
      <c r="A606" s="18" t="s">
        <v>624</v>
      </c>
      <c r="B606" s="18" t="s">
        <v>356</v>
      </c>
      <c r="C606" s="18">
        <v>8084640.1169999996</v>
      </c>
      <c r="D606" s="18">
        <v>615044.88</v>
      </c>
      <c r="E606" s="18">
        <v>601.38599999999997</v>
      </c>
      <c r="K606" s="12" t="str">
        <f t="shared" si="54"/>
        <v>701</v>
      </c>
      <c r="L606" s="12" t="str">
        <f t="shared" si="55"/>
        <v>CS</v>
      </c>
      <c r="M606" s="12">
        <f t="shared" si="56"/>
        <v>8084640.5949999997</v>
      </c>
      <c r="N606" s="12">
        <f t="shared" si="57"/>
        <v>615045.522</v>
      </c>
      <c r="O606" s="11">
        <f t="shared" si="58"/>
        <v>602.35699999999997</v>
      </c>
    </row>
    <row r="607" spans="1:15" x14ac:dyDescent="0.25">
      <c r="A607" s="18" t="s">
        <v>625</v>
      </c>
      <c r="B607" s="18" t="s">
        <v>97</v>
      </c>
      <c r="C607" s="18">
        <v>8084640.648</v>
      </c>
      <c r="D607" s="18">
        <v>615044.37699999998</v>
      </c>
      <c r="E607" s="18">
        <v>601.221</v>
      </c>
      <c r="K607" s="12" t="str">
        <f t="shared" si="54"/>
        <v>702</v>
      </c>
      <c r="L607" s="12" t="str">
        <f t="shared" si="55"/>
        <v>tn</v>
      </c>
      <c r="M607" s="12">
        <f t="shared" si="56"/>
        <v>8084641.1260000002</v>
      </c>
      <c r="N607" s="12">
        <f t="shared" si="57"/>
        <v>615045.01899999997</v>
      </c>
      <c r="O607" s="11">
        <f t="shared" si="58"/>
        <v>602.19200000000001</v>
      </c>
    </row>
    <row r="608" spans="1:15" x14ac:dyDescent="0.25">
      <c r="A608" s="18" t="s">
        <v>626</v>
      </c>
      <c r="B608" s="18" t="s">
        <v>97</v>
      </c>
      <c r="C608" s="18">
        <v>8084644.2039999999</v>
      </c>
      <c r="D608" s="18">
        <v>615046.10499999998</v>
      </c>
      <c r="E608" s="18">
        <v>601.298</v>
      </c>
      <c r="K608" s="12" t="str">
        <f t="shared" si="54"/>
        <v>703</v>
      </c>
      <c r="L608" s="12" t="str">
        <f t="shared" si="55"/>
        <v>tn</v>
      </c>
      <c r="M608" s="12">
        <f t="shared" si="56"/>
        <v>8084644.682</v>
      </c>
      <c r="N608" s="12">
        <f t="shared" si="57"/>
        <v>615046.74699999997</v>
      </c>
      <c r="O608" s="11">
        <f t="shared" si="58"/>
        <v>602.26900000000001</v>
      </c>
    </row>
    <row r="609" spans="1:15" x14ac:dyDescent="0.25">
      <c r="A609" s="18" t="s">
        <v>627</v>
      </c>
      <c r="B609" s="18" t="s">
        <v>356</v>
      </c>
      <c r="C609" s="18">
        <v>8084643.8660000004</v>
      </c>
      <c r="D609" s="18">
        <v>615046.18500000006</v>
      </c>
      <c r="E609" s="18">
        <v>601.36900000000003</v>
      </c>
      <c r="K609" s="12" t="str">
        <f t="shared" si="54"/>
        <v>704</v>
      </c>
      <c r="L609" s="12" t="str">
        <f t="shared" si="55"/>
        <v>CS</v>
      </c>
      <c r="M609" s="12">
        <f t="shared" si="56"/>
        <v>8084644.3440000005</v>
      </c>
      <c r="N609" s="12">
        <f t="shared" si="57"/>
        <v>615046.82700000005</v>
      </c>
      <c r="O609" s="11">
        <f t="shared" si="58"/>
        <v>602.34</v>
      </c>
    </row>
    <row r="610" spans="1:15" x14ac:dyDescent="0.25">
      <c r="A610" s="18" t="s">
        <v>628</v>
      </c>
      <c r="B610" s="18" t="s">
        <v>97</v>
      </c>
      <c r="C610" s="18">
        <v>8084644.4570000004</v>
      </c>
      <c r="D610" s="18">
        <v>615043.43200000003</v>
      </c>
      <c r="E610" s="18">
        <v>601.21500000000003</v>
      </c>
      <c r="K610" s="12" t="str">
        <f t="shared" si="54"/>
        <v>705</v>
      </c>
      <c r="L610" s="12" t="str">
        <f t="shared" si="55"/>
        <v>tn</v>
      </c>
      <c r="M610" s="12">
        <f t="shared" si="56"/>
        <v>8084644.9350000005</v>
      </c>
      <c r="N610" s="12">
        <f t="shared" si="57"/>
        <v>615044.07400000002</v>
      </c>
      <c r="O610" s="11">
        <f t="shared" si="58"/>
        <v>602.18600000000004</v>
      </c>
    </row>
    <row r="611" spans="1:15" x14ac:dyDescent="0.25">
      <c r="A611" s="18" t="s">
        <v>629</v>
      </c>
      <c r="B611" s="18" t="s">
        <v>97</v>
      </c>
      <c r="C611" s="18">
        <v>8084646.8099999996</v>
      </c>
      <c r="D611" s="18">
        <v>615036.54399999999</v>
      </c>
      <c r="E611" s="18">
        <v>601.01700000000005</v>
      </c>
      <c r="K611" s="12" t="str">
        <f t="shared" si="54"/>
        <v>706</v>
      </c>
      <c r="L611" s="12" t="str">
        <f t="shared" si="55"/>
        <v>tn</v>
      </c>
      <c r="M611" s="12">
        <f t="shared" si="56"/>
        <v>8084647.2879999997</v>
      </c>
      <c r="N611" s="12">
        <f t="shared" si="57"/>
        <v>615037.18599999999</v>
      </c>
      <c r="O611" s="11">
        <f t="shared" si="58"/>
        <v>601.98800000000006</v>
      </c>
    </row>
    <row r="612" spans="1:15" x14ac:dyDescent="0.25">
      <c r="A612" s="18" t="s">
        <v>630</v>
      </c>
      <c r="B612" s="18" t="s">
        <v>97</v>
      </c>
      <c r="C612" s="18">
        <v>8084648.3449999997</v>
      </c>
      <c r="D612" s="18">
        <v>615030.75899999996</v>
      </c>
      <c r="E612" s="18">
        <v>600.83000000000004</v>
      </c>
      <c r="K612" s="12" t="str">
        <f t="shared" si="54"/>
        <v>707</v>
      </c>
      <c r="L612" s="12" t="str">
        <f t="shared" si="55"/>
        <v>tn</v>
      </c>
      <c r="M612" s="12">
        <f t="shared" si="56"/>
        <v>8084648.8229999999</v>
      </c>
      <c r="N612" s="12">
        <f t="shared" si="57"/>
        <v>615031.40099999995</v>
      </c>
      <c r="O612" s="11">
        <f t="shared" si="58"/>
        <v>601.80100000000004</v>
      </c>
    </row>
    <row r="613" spans="1:15" x14ac:dyDescent="0.25">
      <c r="A613" s="18" t="s">
        <v>631</v>
      </c>
      <c r="B613" s="18" t="s">
        <v>97</v>
      </c>
      <c r="C613" s="18">
        <v>8084649.3849999998</v>
      </c>
      <c r="D613" s="18">
        <v>615021.94499999995</v>
      </c>
      <c r="E613" s="18">
        <v>600.73099999999999</v>
      </c>
      <c r="K613" s="12" t="str">
        <f t="shared" si="54"/>
        <v>708</v>
      </c>
      <c r="L613" s="12" t="str">
        <f t="shared" si="55"/>
        <v>tn</v>
      </c>
      <c r="M613" s="12">
        <f t="shared" si="56"/>
        <v>8084649.8629999999</v>
      </c>
      <c r="N613" s="12">
        <f t="shared" si="57"/>
        <v>615022.58699999994</v>
      </c>
      <c r="O613" s="11">
        <f t="shared" si="58"/>
        <v>601.702</v>
      </c>
    </row>
    <row r="614" spans="1:15" x14ac:dyDescent="0.25">
      <c r="A614" s="18" t="s">
        <v>632</v>
      </c>
      <c r="B614" s="18" t="s">
        <v>356</v>
      </c>
      <c r="C614" s="18">
        <v>8084641.7070000004</v>
      </c>
      <c r="D614" s="18">
        <v>615019.22100000002</v>
      </c>
      <c r="E614" s="18">
        <v>600.81799999999998</v>
      </c>
      <c r="K614" s="12" t="str">
        <f t="shared" si="54"/>
        <v>709</v>
      </c>
      <c r="L614" s="12" t="str">
        <f t="shared" si="55"/>
        <v>CS</v>
      </c>
      <c r="M614" s="12">
        <f t="shared" si="56"/>
        <v>8084642.1850000005</v>
      </c>
      <c r="N614" s="12">
        <f t="shared" si="57"/>
        <v>615019.86300000001</v>
      </c>
      <c r="O614" s="11">
        <f t="shared" si="58"/>
        <v>601.78899999999999</v>
      </c>
    </row>
    <row r="615" spans="1:15" x14ac:dyDescent="0.25">
      <c r="A615" s="18" t="s">
        <v>633</v>
      </c>
      <c r="B615" s="18" t="s">
        <v>356</v>
      </c>
      <c r="C615" s="18">
        <v>8084645.0070000002</v>
      </c>
      <c r="D615" s="18">
        <v>615019.52399999998</v>
      </c>
      <c r="E615" s="18">
        <v>600.81899999999996</v>
      </c>
      <c r="K615" s="12" t="str">
        <f t="shared" si="54"/>
        <v>710</v>
      </c>
      <c r="L615" s="12" t="str">
        <f t="shared" si="55"/>
        <v>CS</v>
      </c>
      <c r="M615" s="12">
        <f t="shared" si="56"/>
        <v>8084645.4850000003</v>
      </c>
      <c r="N615" s="12">
        <f t="shared" si="57"/>
        <v>615020.16599999997</v>
      </c>
      <c r="O615" s="11">
        <f t="shared" si="58"/>
        <v>601.79</v>
      </c>
    </row>
    <row r="616" spans="1:15" x14ac:dyDescent="0.25">
      <c r="A616" s="18" t="s">
        <v>634</v>
      </c>
      <c r="B616" s="18" t="s">
        <v>356</v>
      </c>
      <c r="C616" s="18">
        <v>8084645.1030000001</v>
      </c>
      <c r="D616" s="18">
        <v>615018.99100000004</v>
      </c>
      <c r="E616" s="18">
        <v>600.85699999999997</v>
      </c>
      <c r="K616" s="12" t="str">
        <f t="shared" si="54"/>
        <v>711</v>
      </c>
      <c r="L616" s="12" t="str">
        <f t="shared" si="55"/>
        <v>CS</v>
      </c>
      <c r="M616" s="12">
        <f t="shared" si="56"/>
        <v>8084645.5810000002</v>
      </c>
      <c r="N616" s="12">
        <f t="shared" si="57"/>
        <v>615019.63300000003</v>
      </c>
      <c r="O616" s="11">
        <f t="shared" si="58"/>
        <v>601.82799999999997</v>
      </c>
    </row>
    <row r="617" spans="1:15" x14ac:dyDescent="0.25">
      <c r="A617" s="18" t="s">
        <v>635</v>
      </c>
      <c r="B617" s="18" t="s">
        <v>97</v>
      </c>
      <c r="C617" s="18">
        <v>8084645.585</v>
      </c>
      <c r="D617" s="18">
        <v>615019.65899999999</v>
      </c>
      <c r="E617" s="18">
        <v>600.78700000000003</v>
      </c>
      <c r="K617" s="12" t="str">
        <f t="shared" si="54"/>
        <v>712</v>
      </c>
      <c r="L617" s="12" t="str">
        <f t="shared" si="55"/>
        <v>tn</v>
      </c>
      <c r="M617" s="12">
        <f t="shared" si="56"/>
        <v>8084646.0630000001</v>
      </c>
      <c r="N617" s="12">
        <f t="shared" si="57"/>
        <v>615020.30099999998</v>
      </c>
      <c r="O617" s="11">
        <f t="shared" si="58"/>
        <v>601.75800000000004</v>
      </c>
    </row>
    <row r="618" spans="1:15" x14ac:dyDescent="0.25">
      <c r="A618" s="18" t="s">
        <v>636</v>
      </c>
      <c r="B618" s="18" t="s">
        <v>97</v>
      </c>
      <c r="C618" s="18">
        <v>8084647.1109999996</v>
      </c>
      <c r="D618" s="18">
        <v>615020.20799999998</v>
      </c>
      <c r="E618" s="18">
        <v>600.75599999999997</v>
      </c>
      <c r="K618" s="12" t="str">
        <f t="shared" si="54"/>
        <v>713</v>
      </c>
      <c r="L618" s="12" t="str">
        <f t="shared" si="55"/>
        <v>tn</v>
      </c>
      <c r="M618" s="12">
        <f t="shared" si="56"/>
        <v>8084647.5889999997</v>
      </c>
      <c r="N618" s="12">
        <f t="shared" si="57"/>
        <v>615020.85</v>
      </c>
      <c r="O618" s="11">
        <f t="shared" si="58"/>
        <v>601.72699999999998</v>
      </c>
    </row>
    <row r="619" spans="1:15" x14ac:dyDescent="0.25">
      <c r="A619" s="18" t="s">
        <v>637</v>
      </c>
      <c r="B619" s="18" t="s">
        <v>97</v>
      </c>
      <c r="C619" s="18">
        <v>8084649.2110000001</v>
      </c>
      <c r="D619" s="18">
        <v>615019.69700000004</v>
      </c>
      <c r="E619" s="18">
        <v>600.69000000000005</v>
      </c>
      <c r="K619" s="12" t="str">
        <f t="shared" si="54"/>
        <v>714</v>
      </c>
      <c r="L619" s="12" t="str">
        <f t="shared" si="55"/>
        <v>tn</v>
      </c>
      <c r="M619" s="12">
        <f t="shared" si="56"/>
        <v>8084649.6890000002</v>
      </c>
      <c r="N619" s="12">
        <f t="shared" si="57"/>
        <v>615020.33900000004</v>
      </c>
      <c r="O619" s="11">
        <f t="shared" si="58"/>
        <v>601.66100000000006</v>
      </c>
    </row>
    <row r="620" spans="1:15" x14ac:dyDescent="0.25">
      <c r="A620" s="18" t="s">
        <v>638</v>
      </c>
      <c r="B620" s="18" t="s">
        <v>356</v>
      </c>
      <c r="C620" s="18">
        <v>8084649.3609999996</v>
      </c>
      <c r="D620" s="18">
        <v>615019.21699999995</v>
      </c>
      <c r="E620" s="18">
        <v>600.83600000000001</v>
      </c>
      <c r="K620" s="12" t="str">
        <f t="shared" si="54"/>
        <v>715</v>
      </c>
      <c r="L620" s="12" t="str">
        <f t="shared" si="55"/>
        <v>CS</v>
      </c>
      <c r="M620" s="12">
        <f t="shared" si="56"/>
        <v>8084649.8389999997</v>
      </c>
      <c r="N620" s="12">
        <f t="shared" si="57"/>
        <v>615019.85899999994</v>
      </c>
      <c r="O620" s="11">
        <f t="shared" si="58"/>
        <v>601.80700000000002</v>
      </c>
    </row>
    <row r="621" spans="1:15" x14ac:dyDescent="0.25">
      <c r="A621" s="18" t="s">
        <v>639</v>
      </c>
      <c r="B621" s="18" t="s">
        <v>356</v>
      </c>
      <c r="C621" s="18">
        <v>8084650.9330000002</v>
      </c>
      <c r="D621" s="18">
        <v>615020.18900000001</v>
      </c>
      <c r="E621" s="18">
        <v>600.77</v>
      </c>
      <c r="K621" s="12" t="str">
        <f t="shared" si="54"/>
        <v>716</v>
      </c>
      <c r="L621" s="12" t="str">
        <f t="shared" si="55"/>
        <v>CS</v>
      </c>
      <c r="M621" s="12">
        <f t="shared" si="56"/>
        <v>8084651.4110000003</v>
      </c>
      <c r="N621" s="12">
        <f t="shared" si="57"/>
        <v>615020.83100000001</v>
      </c>
      <c r="O621" s="11">
        <f t="shared" si="58"/>
        <v>601.74099999999999</v>
      </c>
    </row>
    <row r="622" spans="1:15" x14ac:dyDescent="0.25">
      <c r="A622" s="18" t="s">
        <v>640</v>
      </c>
      <c r="B622" s="18" t="s">
        <v>97</v>
      </c>
      <c r="C622" s="18">
        <v>8084650.9749999996</v>
      </c>
      <c r="D622" s="18">
        <v>615020.31499999994</v>
      </c>
      <c r="E622" s="18">
        <v>600.77599999999995</v>
      </c>
      <c r="K622" s="12" t="str">
        <f t="shared" si="54"/>
        <v>717</v>
      </c>
      <c r="L622" s="12" t="str">
        <f t="shared" si="55"/>
        <v>tn</v>
      </c>
      <c r="M622" s="12">
        <f t="shared" si="56"/>
        <v>8084651.4529999997</v>
      </c>
      <c r="N622" s="12">
        <f t="shared" si="57"/>
        <v>615020.95699999994</v>
      </c>
      <c r="O622" s="11">
        <f t="shared" si="58"/>
        <v>601.74699999999996</v>
      </c>
    </row>
    <row r="623" spans="1:15" x14ac:dyDescent="0.25">
      <c r="A623" s="18" t="s">
        <v>641</v>
      </c>
      <c r="B623" s="18" t="s">
        <v>356</v>
      </c>
      <c r="C623" s="18">
        <v>8084651.6560000004</v>
      </c>
      <c r="D623" s="18">
        <v>615020.04399999999</v>
      </c>
      <c r="E623" s="18">
        <v>601.00300000000004</v>
      </c>
      <c r="K623" s="12" t="str">
        <f t="shared" si="54"/>
        <v>718</v>
      </c>
      <c r="L623" s="12" t="str">
        <f t="shared" si="55"/>
        <v>CS</v>
      </c>
      <c r="M623" s="12">
        <f t="shared" si="56"/>
        <v>8084652.1340000005</v>
      </c>
      <c r="N623" s="12">
        <f t="shared" si="57"/>
        <v>615020.68599999999</v>
      </c>
      <c r="O623" s="11">
        <f t="shared" si="58"/>
        <v>601.97400000000005</v>
      </c>
    </row>
    <row r="624" spans="1:15" x14ac:dyDescent="0.25">
      <c r="A624" s="18" t="s">
        <v>642</v>
      </c>
      <c r="B624" s="18" t="s">
        <v>97</v>
      </c>
      <c r="C624" s="18">
        <v>8084652.3499999996</v>
      </c>
      <c r="D624" s="18">
        <v>615021.44099999999</v>
      </c>
      <c r="E624" s="18">
        <v>600.83799999999997</v>
      </c>
      <c r="K624" s="12" t="str">
        <f t="shared" si="54"/>
        <v>719</v>
      </c>
      <c r="L624" s="12" t="str">
        <f t="shared" si="55"/>
        <v>tn</v>
      </c>
      <c r="M624" s="12">
        <f t="shared" si="56"/>
        <v>8084652.8279999997</v>
      </c>
      <c r="N624" s="12">
        <f t="shared" si="57"/>
        <v>615022.08299999998</v>
      </c>
      <c r="O624" s="11">
        <f t="shared" si="58"/>
        <v>601.80899999999997</v>
      </c>
    </row>
    <row r="625" spans="1:15" x14ac:dyDescent="0.25">
      <c r="A625" s="18" t="s">
        <v>643</v>
      </c>
      <c r="B625" s="18" t="s">
        <v>97</v>
      </c>
      <c r="C625" s="18">
        <v>8084654.7139999997</v>
      </c>
      <c r="D625" s="18">
        <v>615021.50199999998</v>
      </c>
      <c r="E625" s="18">
        <v>600.76199999999994</v>
      </c>
      <c r="K625" s="12" t="str">
        <f t="shared" si="54"/>
        <v>720</v>
      </c>
      <c r="L625" s="12" t="str">
        <f t="shared" si="55"/>
        <v>tn</v>
      </c>
      <c r="M625" s="12">
        <f t="shared" si="56"/>
        <v>8084655.1919999998</v>
      </c>
      <c r="N625" s="12">
        <f t="shared" si="57"/>
        <v>615022.14399999997</v>
      </c>
      <c r="O625" s="11">
        <f t="shared" si="58"/>
        <v>601.73299999999995</v>
      </c>
    </row>
    <row r="626" spans="1:15" x14ac:dyDescent="0.25">
      <c r="A626" s="18" t="s">
        <v>644</v>
      </c>
      <c r="B626" s="18" t="s">
        <v>356</v>
      </c>
      <c r="C626" s="18">
        <v>8084655.0420000004</v>
      </c>
      <c r="D626" s="18">
        <v>615020.35600000003</v>
      </c>
      <c r="E626" s="18">
        <v>601.01400000000001</v>
      </c>
      <c r="K626" s="12" t="str">
        <f t="shared" si="54"/>
        <v>721</v>
      </c>
      <c r="L626" s="12" t="str">
        <f t="shared" si="55"/>
        <v>CS</v>
      </c>
      <c r="M626" s="12">
        <f t="shared" si="56"/>
        <v>8084655.5200000005</v>
      </c>
      <c r="N626" s="12">
        <f t="shared" si="57"/>
        <v>615020.99800000002</v>
      </c>
      <c r="O626" s="11">
        <f t="shared" si="58"/>
        <v>601.98500000000001</v>
      </c>
    </row>
    <row r="627" spans="1:15" x14ac:dyDescent="0.25">
      <c r="A627" s="18" t="s">
        <v>645</v>
      </c>
      <c r="B627" s="18" t="s">
        <v>356</v>
      </c>
      <c r="C627" s="18">
        <v>8084655.102</v>
      </c>
      <c r="D627" s="18">
        <v>615019.93000000005</v>
      </c>
      <c r="E627" s="18">
        <v>601.00300000000004</v>
      </c>
      <c r="K627" s="12" t="str">
        <f t="shared" si="54"/>
        <v>722</v>
      </c>
      <c r="L627" s="12" t="str">
        <f t="shared" si="55"/>
        <v>CS</v>
      </c>
      <c r="M627" s="12">
        <f t="shared" si="56"/>
        <v>8084655.5800000001</v>
      </c>
      <c r="N627" s="12">
        <f t="shared" si="57"/>
        <v>615020.57200000004</v>
      </c>
      <c r="O627" s="11">
        <f t="shared" si="58"/>
        <v>601.97400000000005</v>
      </c>
    </row>
    <row r="628" spans="1:15" x14ac:dyDescent="0.25">
      <c r="A628" s="18" t="s">
        <v>646</v>
      </c>
      <c r="B628" s="18" t="s">
        <v>97</v>
      </c>
      <c r="C628" s="18">
        <v>8084656.2560000001</v>
      </c>
      <c r="D628" s="18">
        <v>615020.42000000004</v>
      </c>
      <c r="E628" s="18">
        <v>600.81899999999996</v>
      </c>
      <c r="K628" s="12" t="str">
        <f t="shared" si="54"/>
        <v>723</v>
      </c>
      <c r="L628" s="12" t="str">
        <f t="shared" si="55"/>
        <v>tn</v>
      </c>
      <c r="M628" s="12">
        <f t="shared" si="56"/>
        <v>8084656.7340000002</v>
      </c>
      <c r="N628" s="12">
        <f t="shared" si="57"/>
        <v>615021.06200000003</v>
      </c>
      <c r="O628" s="11">
        <f t="shared" si="58"/>
        <v>601.79</v>
      </c>
    </row>
    <row r="629" spans="1:15" x14ac:dyDescent="0.25">
      <c r="A629" s="18" t="s">
        <v>647</v>
      </c>
      <c r="B629" s="18" t="s">
        <v>97</v>
      </c>
      <c r="C629" s="18">
        <v>8084659.2529999996</v>
      </c>
      <c r="D629" s="18">
        <v>615020.58299999998</v>
      </c>
      <c r="E629" s="18">
        <v>600.86900000000003</v>
      </c>
      <c r="K629" s="12" t="str">
        <f t="shared" si="54"/>
        <v>724</v>
      </c>
      <c r="L629" s="12" t="str">
        <f t="shared" si="55"/>
        <v>tn</v>
      </c>
      <c r="M629" s="12">
        <f t="shared" si="56"/>
        <v>8084659.7309999997</v>
      </c>
      <c r="N629" s="12">
        <f t="shared" si="57"/>
        <v>615021.22499999998</v>
      </c>
      <c r="O629" s="11">
        <f t="shared" si="58"/>
        <v>601.84</v>
      </c>
    </row>
    <row r="630" spans="1:15" x14ac:dyDescent="0.25">
      <c r="A630" s="18" t="s">
        <v>648</v>
      </c>
      <c r="B630" s="18" t="s">
        <v>356</v>
      </c>
      <c r="C630" s="18">
        <v>8084659.2400000002</v>
      </c>
      <c r="D630" s="18">
        <v>615020.13100000005</v>
      </c>
      <c r="E630" s="18">
        <v>601.04700000000003</v>
      </c>
      <c r="K630" s="12" t="str">
        <f t="shared" si="54"/>
        <v>725</v>
      </c>
      <c r="L630" s="12" t="str">
        <f t="shared" si="55"/>
        <v>CS</v>
      </c>
      <c r="M630" s="12">
        <f t="shared" si="56"/>
        <v>8084659.7180000003</v>
      </c>
      <c r="N630" s="12">
        <f t="shared" si="57"/>
        <v>615020.77300000004</v>
      </c>
      <c r="O630" s="11">
        <f t="shared" si="58"/>
        <v>602.01800000000003</v>
      </c>
    </row>
    <row r="631" spans="1:15" x14ac:dyDescent="0.25">
      <c r="A631" s="18" t="s">
        <v>649</v>
      </c>
      <c r="B631" s="18" t="s">
        <v>97</v>
      </c>
      <c r="C631" s="18">
        <v>8084660.585</v>
      </c>
      <c r="D631" s="18">
        <v>615020.99600000004</v>
      </c>
      <c r="E631" s="18">
        <v>600.95899999999995</v>
      </c>
      <c r="K631" s="12" t="str">
        <f t="shared" si="54"/>
        <v>726</v>
      </c>
      <c r="L631" s="12" t="str">
        <f t="shared" si="55"/>
        <v>tn</v>
      </c>
      <c r="M631" s="12">
        <f t="shared" si="56"/>
        <v>8084661.0630000001</v>
      </c>
      <c r="N631" s="12">
        <f t="shared" si="57"/>
        <v>615021.63800000004</v>
      </c>
      <c r="O631" s="11">
        <f t="shared" si="58"/>
        <v>601.92999999999995</v>
      </c>
    </row>
    <row r="632" spans="1:15" x14ac:dyDescent="0.25">
      <c r="A632" s="18" t="s">
        <v>650</v>
      </c>
      <c r="B632" s="18" t="s">
        <v>97</v>
      </c>
      <c r="C632" s="18">
        <v>8084660.9950000001</v>
      </c>
      <c r="D632" s="18">
        <v>615024.45700000005</v>
      </c>
      <c r="E632" s="18">
        <v>600.98400000000004</v>
      </c>
      <c r="K632" s="12" t="str">
        <f t="shared" si="54"/>
        <v>727</v>
      </c>
      <c r="L632" s="12" t="str">
        <f t="shared" si="55"/>
        <v>tn</v>
      </c>
      <c r="M632" s="12">
        <f t="shared" si="56"/>
        <v>8084661.4730000002</v>
      </c>
      <c r="N632" s="12">
        <f t="shared" si="57"/>
        <v>615025.09900000005</v>
      </c>
      <c r="O632" s="11">
        <f t="shared" si="58"/>
        <v>601.95500000000004</v>
      </c>
    </row>
    <row r="633" spans="1:15" x14ac:dyDescent="0.25">
      <c r="A633" s="18" t="s">
        <v>651</v>
      </c>
      <c r="B633" s="18" t="s">
        <v>97</v>
      </c>
      <c r="C633" s="18">
        <v>8084661.0250000004</v>
      </c>
      <c r="D633" s="18">
        <v>615025.45799999998</v>
      </c>
      <c r="E633" s="18">
        <v>601.01700000000005</v>
      </c>
      <c r="K633" s="12" t="str">
        <f t="shared" si="54"/>
        <v>728</v>
      </c>
      <c r="L633" s="12" t="str">
        <f t="shared" si="55"/>
        <v>tn</v>
      </c>
      <c r="M633" s="12">
        <f t="shared" si="56"/>
        <v>8084661.5030000005</v>
      </c>
      <c r="N633" s="12">
        <f t="shared" si="57"/>
        <v>615026.1</v>
      </c>
      <c r="O633" s="11">
        <f t="shared" si="58"/>
        <v>601.98800000000006</v>
      </c>
    </row>
    <row r="634" spans="1:15" x14ac:dyDescent="0.25">
      <c r="A634" s="18" t="s">
        <v>652</v>
      </c>
      <c r="B634" s="18" t="s">
        <v>97</v>
      </c>
      <c r="C634" s="18">
        <v>8084661.875</v>
      </c>
      <c r="D634" s="18">
        <v>615025.49899999995</v>
      </c>
      <c r="E634" s="18">
        <v>601.38199999999995</v>
      </c>
      <c r="K634" s="12" t="str">
        <f t="shared" si="54"/>
        <v>729</v>
      </c>
      <c r="L634" s="12" t="str">
        <f t="shared" si="55"/>
        <v>tn</v>
      </c>
      <c r="M634" s="12">
        <f t="shared" si="56"/>
        <v>8084662.3530000001</v>
      </c>
      <c r="N634" s="12">
        <f t="shared" si="57"/>
        <v>615026.14099999995</v>
      </c>
      <c r="O634" s="11">
        <f t="shared" si="58"/>
        <v>602.35299999999995</v>
      </c>
    </row>
    <row r="635" spans="1:15" x14ac:dyDescent="0.25">
      <c r="A635" s="18" t="s">
        <v>653</v>
      </c>
      <c r="B635" s="18" t="s">
        <v>97</v>
      </c>
      <c r="C635" s="18">
        <v>8084660.9400000004</v>
      </c>
      <c r="D635" s="18">
        <v>615027.61600000004</v>
      </c>
      <c r="E635" s="18">
        <v>601.15899999999999</v>
      </c>
      <c r="K635" s="12" t="str">
        <f t="shared" si="54"/>
        <v>730</v>
      </c>
      <c r="L635" s="12" t="str">
        <f t="shared" si="55"/>
        <v>tn</v>
      </c>
      <c r="M635" s="12">
        <f t="shared" si="56"/>
        <v>8084661.4180000005</v>
      </c>
      <c r="N635" s="12">
        <f t="shared" si="57"/>
        <v>615028.25800000003</v>
      </c>
      <c r="O635" s="11">
        <f t="shared" si="58"/>
        <v>602.13</v>
      </c>
    </row>
    <row r="636" spans="1:15" x14ac:dyDescent="0.25">
      <c r="A636" s="18" t="s">
        <v>654</v>
      </c>
      <c r="B636" s="18" t="s">
        <v>97</v>
      </c>
      <c r="C636" s="18">
        <v>8084660.6229999997</v>
      </c>
      <c r="D636" s="18">
        <v>615030.13300000003</v>
      </c>
      <c r="E636" s="18">
        <v>601.33600000000001</v>
      </c>
      <c r="K636" s="12" t="str">
        <f t="shared" ref="K636:K699" si="59">A636</f>
        <v>731</v>
      </c>
      <c r="L636" s="12" t="str">
        <f t="shared" ref="L636:L699" si="60">B636</f>
        <v>tn</v>
      </c>
      <c r="M636" s="12">
        <f t="shared" ref="M636:M699" si="61">C636-G$6</f>
        <v>8084661.1009999998</v>
      </c>
      <c r="N636" s="12">
        <f t="shared" ref="N636:N699" si="62">D636-$H$6</f>
        <v>615030.77500000002</v>
      </c>
      <c r="O636" s="11">
        <f t="shared" ref="O636:O699" si="63">E636-$I$6</f>
        <v>602.30700000000002</v>
      </c>
    </row>
    <row r="637" spans="1:15" x14ac:dyDescent="0.25">
      <c r="A637" s="18" t="s">
        <v>655</v>
      </c>
      <c r="B637" s="18" t="s">
        <v>97</v>
      </c>
      <c r="C637" s="18">
        <v>8084659.3140000002</v>
      </c>
      <c r="D637" s="18">
        <v>615029.45400000003</v>
      </c>
      <c r="E637" s="18">
        <v>601.16800000000001</v>
      </c>
      <c r="K637" s="12" t="str">
        <f t="shared" si="59"/>
        <v>732</v>
      </c>
      <c r="L637" s="12" t="str">
        <f t="shared" si="60"/>
        <v>tn</v>
      </c>
      <c r="M637" s="12">
        <f t="shared" si="61"/>
        <v>8084659.7920000004</v>
      </c>
      <c r="N637" s="12">
        <f t="shared" si="62"/>
        <v>615030.09600000002</v>
      </c>
      <c r="O637" s="11">
        <f t="shared" si="63"/>
        <v>602.13900000000001</v>
      </c>
    </row>
    <row r="638" spans="1:15" x14ac:dyDescent="0.25">
      <c r="A638" s="18" t="s">
        <v>656</v>
      </c>
      <c r="B638" s="18" t="s">
        <v>97</v>
      </c>
      <c r="C638" s="18">
        <v>8084655.5899999999</v>
      </c>
      <c r="D638" s="18">
        <v>615029.03599999996</v>
      </c>
      <c r="E638" s="18">
        <v>600.99</v>
      </c>
      <c r="K638" s="12" t="str">
        <f t="shared" si="59"/>
        <v>733</v>
      </c>
      <c r="L638" s="12" t="str">
        <f t="shared" si="60"/>
        <v>tn</v>
      </c>
      <c r="M638" s="12">
        <f t="shared" si="61"/>
        <v>8084656.068</v>
      </c>
      <c r="N638" s="12">
        <f t="shared" si="62"/>
        <v>615029.67799999996</v>
      </c>
      <c r="O638" s="11">
        <f t="shared" si="63"/>
        <v>601.96100000000001</v>
      </c>
    </row>
    <row r="639" spans="1:15" x14ac:dyDescent="0.25">
      <c r="A639" s="18" t="s">
        <v>657</v>
      </c>
      <c r="B639" s="18" t="s">
        <v>97</v>
      </c>
      <c r="C639" s="18">
        <v>8084654.8219999997</v>
      </c>
      <c r="D639" s="18">
        <v>615033.473</v>
      </c>
      <c r="E639" s="18">
        <v>601.23099999999999</v>
      </c>
      <c r="K639" s="12" t="str">
        <f t="shared" si="59"/>
        <v>734</v>
      </c>
      <c r="L639" s="12" t="str">
        <f t="shared" si="60"/>
        <v>tn</v>
      </c>
      <c r="M639" s="12">
        <f t="shared" si="61"/>
        <v>8084655.2999999998</v>
      </c>
      <c r="N639" s="12">
        <f t="shared" si="62"/>
        <v>615034.11499999999</v>
      </c>
      <c r="O639" s="11">
        <f t="shared" si="63"/>
        <v>602.202</v>
      </c>
    </row>
    <row r="640" spans="1:15" x14ac:dyDescent="0.25">
      <c r="A640" s="18" t="s">
        <v>658</v>
      </c>
      <c r="B640" s="18" t="s">
        <v>97</v>
      </c>
      <c r="C640" s="18">
        <v>8084656.9910000004</v>
      </c>
      <c r="D640" s="18">
        <v>615035.223</v>
      </c>
      <c r="E640" s="18">
        <v>601.30100000000004</v>
      </c>
      <c r="K640" s="12" t="str">
        <f t="shared" si="59"/>
        <v>735</v>
      </c>
      <c r="L640" s="12" t="str">
        <f t="shared" si="60"/>
        <v>tn</v>
      </c>
      <c r="M640" s="12">
        <f t="shared" si="61"/>
        <v>8084657.4690000005</v>
      </c>
      <c r="N640" s="12">
        <f t="shared" si="62"/>
        <v>615035.86499999999</v>
      </c>
      <c r="O640" s="11">
        <f t="shared" si="63"/>
        <v>602.27200000000005</v>
      </c>
    </row>
    <row r="641" spans="1:15" x14ac:dyDescent="0.25">
      <c r="A641" s="18" t="s">
        <v>659</v>
      </c>
      <c r="B641" s="18" t="s">
        <v>97</v>
      </c>
      <c r="C641" s="18">
        <v>8084655.8530000001</v>
      </c>
      <c r="D641" s="18">
        <v>615038.16700000002</v>
      </c>
      <c r="E641" s="18">
        <v>601.37599999999998</v>
      </c>
      <c r="K641" s="12" t="str">
        <f t="shared" si="59"/>
        <v>736</v>
      </c>
      <c r="L641" s="12" t="str">
        <f t="shared" si="60"/>
        <v>tn</v>
      </c>
      <c r="M641" s="12">
        <f t="shared" si="61"/>
        <v>8084656.3310000002</v>
      </c>
      <c r="N641" s="12">
        <f t="shared" si="62"/>
        <v>615038.80900000001</v>
      </c>
      <c r="O641" s="11">
        <f t="shared" si="63"/>
        <v>602.34699999999998</v>
      </c>
    </row>
    <row r="642" spans="1:15" x14ac:dyDescent="0.25">
      <c r="A642" s="18" t="s">
        <v>660</v>
      </c>
      <c r="B642" s="18" t="s">
        <v>97</v>
      </c>
      <c r="C642" s="18">
        <v>8084655.0549999997</v>
      </c>
      <c r="D642" s="18">
        <v>615044.07799999998</v>
      </c>
      <c r="E642" s="18">
        <v>601.40800000000002</v>
      </c>
      <c r="K642" s="12" t="str">
        <f t="shared" si="59"/>
        <v>737</v>
      </c>
      <c r="L642" s="12" t="str">
        <f t="shared" si="60"/>
        <v>tn</v>
      </c>
      <c r="M642" s="12">
        <f t="shared" si="61"/>
        <v>8084655.5329999998</v>
      </c>
      <c r="N642" s="12">
        <f t="shared" si="62"/>
        <v>615044.72</v>
      </c>
      <c r="O642" s="11">
        <f t="shared" si="63"/>
        <v>602.37900000000002</v>
      </c>
    </row>
    <row r="643" spans="1:15" x14ac:dyDescent="0.25">
      <c r="A643" s="18" t="s">
        <v>661</v>
      </c>
      <c r="B643" s="18" t="s">
        <v>97</v>
      </c>
      <c r="C643" s="18">
        <v>8084653.0800000001</v>
      </c>
      <c r="D643" s="18">
        <v>615045.97</v>
      </c>
      <c r="E643" s="18">
        <v>601.38400000000001</v>
      </c>
      <c r="K643" s="12" t="str">
        <f t="shared" si="59"/>
        <v>738</v>
      </c>
      <c r="L643" s="12" t="str">
        <f t="shared" si="60"/>
        <v>tn</v>
      </c>
      <c r="M643" s="12">
        <f t="shared" si="61"/>
        <v>8084653.5580000002</v>
      </c>
      <c r="N643" s="12">
        <f t="shared" si="62"/>
        <v>615046.61199999996</v>
      </c>
      <c r="O643" s="11">
        <f t="shared" si="63"/>
        <v>602.35500000000002</v>
      </c>
    </row>
    <row r="644" spans="1:15" x14ac:dyDescent="0.25">
      <c r="A644" s="18" t="s">
        <v>662</v>
      </c>
      <c r="B644" s="18" t="s">
        <v>97</v>
      </c>
      <c r="C644" s="18">
        <v>8084647.4510000004</v>
      </c>
      <c r="D644" s="18">
        <v>615042.70700000005</v>
      </c>
      <c r="E644" s="18">
        <v>601.19399999999996</v>
      </c>
      <c r="K644" s="12" t="str">
        <f t="shared" si="59"/>
        <v>739</v>
      </c>
      <c r="L644" s="12" t="str">
        <f t="shared" si="60"/>
        <v>tn</v>
      </c>
      <c r="M644" s="12">
        <f t="shared" si="61"/>
        <v>8084647.9290000005</v>
      </c>
      <c r="N644" s="12">
        <f t="shared" si="62"/>
        <v>615043.34900000005</v>
      </c>
      <c r="O644" s="11">
        <f t="shared" si="63"/>
        <v>602.16499999999996</v>
      </c>
    </row>
    <row r="645" spans="1:15" x14ac:dyDescent="0.25">
      <c r="A645" s="18" t="s">
        <v>663</v>
      </c>
      <c r="B645" s="18" t="s">
        <v>97</v>
      </c>
      <c r="C645" s="18">
        <v>8084646.0690000001</v>
      </c>
      <c r="D645" s="18">
        <v>615044.56000000006</v>
      </c>
      <c r="E645" s="18">
        <v>601.21400000000006</v>
      </c>
      <c r="K645" s="12" t="str">
        <f t="shared" si="59"/>
        <v>740</v>
      </c>
      <c r="L645" s="12" t="str">
        <f t="shared" si="60"/>
        <v>tn</v>
      </c>
      <c r="M645" s="12">
        <f t="shared" si="61"/>
        <v>8084646.5470000003</v>
      </c>
      <c r="N645" s="12">
        <f t="shared" si="62"/>
        <v>615045.20200000005</v>
      </c>
      <c r="O645" s="11">
        <f t="shared" si="63"/>
        <v>602.18500000000006</v>
      </c>
    </row>
    <row r="646" spans="1:15" x14ac:dyDescent="0.25">
      <c r="A646" s="18" t="s">
        <v>664</v>
      </c>
      <c r="B646" s="18" t="s">
        <v>97</v>
      </c>
      <c r="C646" s="18">
        <v>8084644.9239999996</v>
      </c>
      <c r="D646" s="18">
        <v>615045.92799999996</v>
      </c>
      <c r="E646" s="18">
        <v>601.29899999999998</v>
      </c>
      <c r="K646" s="12" t="str">
        <f t="shared" si="59"/>
        <v>741</v>
      </c>
      <c r="L646" s="12" t="str">
        <f t="shared" si="60"/>
        <v>tn</v>
      </c>
      <c r="M646" s="12">
        <f t="shared" si="61"/>
        <v>8084645.4019999998</v>
      </c>
      <c r="N646" s="12">
        <f t="shared" si="62"/>
        <v>615046.56999999995</v>
      </c>
      <c r="O646" s="11">
        <f t="shared" si="63"/>
        <v>602.27</v>
      </c>
    </row>
    <row r="647" spans="1:15" x14ac:dyDescent="0.25">
      <c r="A647" s="18" t="s">
        <v>665</v>
      </c>
      <c r="B647" s="18" t="s">
        <v>356</v>
      </c>
      <c r="C647" s="18">
        <v>8084643.9139999999</v>
      </c>
      <c r="D647" s="18">
        <v>615046.20600000001</v>
      </c>
      <c r="E647" s="18">
        <v>601.36300000000006</v>
      </c>
      <c r="K647" s="12" t="str">
        <f t="shared" si="59"/>
        <v>742</v>
      </c>
      <c r="L647" s="12" t="str">
        <f t="shared" si="60"/>
        <v>CS</v>
      </c>
      <c r="M647" s="12">
        <f t="shared" si="61"/>
        <v>8084644.392</v>
      </c>
      <c r="N647" s="12">
        <f t="shared" si="62"/>
        <v>615046.848</v>
      </c>
      <c r="O647" s="11">
        <f t="shared" si="63"/>
        <v>602.33400000000006</v>
      </c>
    </row>
    <row r="648" spans="1:15" x14ac:dyDescent="0.25">
      <c r="A648" s="18" t="s">
        <v>666</v>
      </c>
      <c r="B648" s="18" t="s">
        <v>356</v>
      </c>
      <c r="C648" s="18">
        <v>8084646.5180000002</v>
      </c>
      <c r="D648" s="18">
        <v>615046.33499999996</v>
      </c>
      <c r="E648" s="18">
        <v>601.60500000000002</v>
      </c>
      <c r="K648" s="12" t="str">
        <f t="shared" si="59"/>
        <v>743</v>
      </c>
      <c r="L648" s="12" t="str">
        <f t="shared" si="60"/>
        <v>CS</v>
      </c>
      <c r="M648" s="12">
        <f t="shared" si="61"/>
        <v>8084646.9960000003</v>
      </c>
      <c r="N648" s="12">
        <f t="shared" si="62"/>
        <v>615046.97699999996</v>
      </c>
      <c r="O648" s="11">
        <f t="shared" si="63"/>
        <v>602.57600000000002</v>
      </c>
    </row>
    <row r="649" spans="1:15" x14ac:dyDescent="0.25">
      <c r="A649" s="18" t="s">
        <v>667</v>
      </c>
      <c r="B649" s="18" t="s">
        <v>356</v>
      </c>
      <c r="C649" s="18">
        <v>8084649.7750000004</v>
      </c>
      <c r="D649" s="18">
        <v>615047.24600000004</v>
      </c>
      <c r="E649" s="18">
        <v>601.63599999999997</v>
      </c>
      <c r="K649" s="12" t="str">
        <f t="shared" si="59"/>
        <v>744</v>
      </c>
      <c r="L649" s="12" t="str">
        <f t="shared" si="60"/>
        <v>CS</v>
      </c>
      <c r="M649" s="12">
        <f t="shared" si="61"/>
        <v>8084650.2530000005</v>
      </c>
      <c r="N649" s="12">
        <f t="shared" si="62"/>
        <v>615047.88800000004</v>
      </c>
      <c r="O649" s="11">
        <f t="shared" si="63"/>
        <v>602.60699999999997</v>
      </c>
    </row>
    <row r="650" spans="1:15" x14ac:dyDescent="0.25">
      <c r="A650" s="18" t="s">
        <v>668</v>
      </c>
      <c r="B650" s="18" t="s">
        <v>356</v>
      </c>
      <c r="C650" s="18">
        <v>8084649.6100000003</v>
      </c>
      <c r="D650" s="18">
        <v>615047.80200000003</v>
      </c>
      <c r="E650" s="18">
        <v>601.62800000000004</v>
      </c>
      <c r="K650" s="12" t="str">
        <f t="shared" si="59"/>
        <v>745</v>
      </c>
      <c r="L650" s="12" t="str">
        <f t="shared" si="60"/>
        <v>CS</v>
      </c>
      <c r="M650" s="12">
        <f t="shared" si="61"/>
        <v>8084650.0880000005</v>
      </c>
      <c r="N650" s="12">
        <f t="shared" si="62"/>
        <v>615048.44400000002</v>
      </c>
      <c r="O650" s="11">
        <f t="shared" si="63"/>
        <v>602.59900000000005</v>
      </c>
    </row>
    <row r="651" spans="1:15" x14ac:dyDescent="0.25">
      <c r="A651" s="18" t="s">
        <v>669</v>
      </c>
      <c r="B651" s="18" t="s">
        <v>356</v>
      </c>
      <c r="C651" s="18">
        <v>8084653.5080000004</v>
      </c>
      <c r="D651" s="18">
        <v>615049.049</v>
      </c>
      <c r="E651" s="18">
        <v>601.62199999999996</v>
      </c>
      <c r="K651" s="12" t="str">
        <f t="shared" si="59"/>
        <v>746</v>
      </c>
      <c r="L651" s="12" t="str">
        <f t="shared" si="60"/>
        <v>CS</v>
      </c>
      <c r="M651" s="12">
        <f t="shared" si="61"/>
        <v>8084653.9860000005</v>
      </c>
      <c r="N651" s="12">
        <f t="shared" si="62"/>
        <v>615049.69099999999</v>
      </c>
      <c r="O651" s="11">
        <f t="shared" si="63"/>
        <v>602.59299999999996</v>
      </c>
    </row>
    <row r="652" spans="1:15" x14ac:dyDescent="0.25">
      <c r="A652" s="18" t="s">
        <v>670</v>
      </c>
      <c r="B652" s="18" t="s">
        <v>97</v>
      </c>
      <c r="C652" s="18">
        <v>8084654.3190000001</v>
      </c>
      <c r="D652" s="18">
        <v>615049.11300000001</v>
      </c>
      <c r="E652" s="18">
        <v>601.53300000000002</v>
      </c>
      <c r="K652" s="12" t="str">
        <f t="shared" si="59"/>
        <v>747</v>
      </c>
      <c r="L652" s="12" t="str">
        <f t="shared" si="60"/>
        <v>tn</v>
      </c>
      <c r="M652" s="12">
        <f t="shared" si="61"/>
        <v>8084654.7970000003</v>
      </c>
      <c r="N652" s="12">
        <f t="shared" si="62"/>
        <v>615049.755</v>
      </c>
      <c r="O652" s="11">
        <f t="shared" si="63"/>
        <v>602.50400000000002</v>
      </c>
    </row>
    <row r="653" spans="1:15" x14ac:dyDescent="0.25">
      <c r="A653" s="18" t="s">
        <v>671</v>
      </c>
      <c r="B653" s="18" t="s">
        <v>97</v>
      </c>
      <c r="C653" s="18">
        <v>8084655.6919999998</v>
      </c>
      <c r="D653" s="18">
        <v>615049.10699999996</v>
      </c>
      <c r="E653" s="18">
        <v>601.54100000000005</v>
      </c>
      <c r="K653" s="12" t="str">
        <f t="shared" si="59"/>
        <v>748</v>
      </c>
      <c r="L653" s="12" t="str">
        <f t="shared" si="60"/>
        <v>tn</v>
      </c>
      <c r="M653" s="12">
        <f t="shared" si="61"/>
        <v>8084656.1699999999</v>
      </c>
      <c r="N653" s="12">
        <f t="shared" si="62"/>
        <v>615049.74899999995</v>
      </c>
      <c r="O653" s="11">
        <f t="shared" si="63"/>
        <v>602.51200000000006</v>
      </c>
    </row>
    <row r="654" spans="1:15" x14ac:dyDescent="0.25">
      <c r="A654" s="18" t="s">
        <v>672</v>
      </c>
      <c r="B654" s="18" t="s">
        <v>97</v>
      </c>
      <c r="C654" s="18">
        <v>8084657.0650000004</v>
      </c>
      <c r="D654" s="18">
        <v>615043.946</v>
      </c>
      <c r="E654" s="18">
        <v>601.37300000000005</v>
      </c>
      <c r="K654" s="12" t="str">
        <f t="shared" si="59"/>
        <v>749</v>
      </c>
      <c r="L654" s="12" t="str">
        <f t="shared" si="60"/>
        <v>tn</v>
      </c>
      <c r="M654" s="12">
        <f t="shared" si="61"/>
        <v>8084657.5430000005</v>
      </c>
      <c r="N654" s="12">
        <f t="shared" si="62"/>
        <v>615044.58799999999</v>
      </c>
      <c r="O654" s="11">
        <f t="shared" si="63"/>
        <v>602.34400000000005</v>
      </c>
    </row>
    <row r="655" spans="1:15" x14ac:dyDescent="0.25">
      <c r="A655" s="18" t="s">
        <v>673</v>
      </c>
      <c r="B655" s="18" t="s">
        <v>356</v>
      </c>
      <c r="C655" s="18">
        <v>8084657.9670000002</v>
      </c>
      <c r="D655" s="18">
        <v>615044.56599999999</v>
      </c>
      <c r="E655" s="18">
        <v>602.255</v>
      </c>
      <c r="K655" s="12" t="str">
        <f t="shared" si="59"/>
        <v>750</v>
      </c>
      <c r="L655" s="12" t="str">
        <f t="shared" si="60"/>
        <v>CS</v>
      </c>
      <c r="M655" s="12">
        <f t="shared" si="61"/>
        <v>8084658.4450000003</v>
      </c>
      <c r="N655" s="12">
        <f t="shared" si="62"/>
        <v>615045.20799999998</v>
      </c>
      <c r="O655" s="11">
        <f t="shared" si="63"/>
        <v>603.226</v>
      </c>
    </row>
    <row r="656" spans="1:15" x14ac:dyDescent="0.25">
      <c r="A656" s="18" t="s">
        <v>674</v>
      </c>
      <c r="B656" s="18" t="s">
        <v>94</v>
      </c>
      <c r="C656" s="18">
        <v>8084658.9939999999</v>
      </c>
      <c r="D656" s="18">
        <v>615041.62300000002</v>
      </c>
      <c r="E656" s="18">
        <v>602.09900000000005</v>
      </c>
      <c r="K656" s="12" t="str">
        <f t="shared" si="59"/>
        <v>751</v>
      </c>
      <c r="L656" s="12" t="str">
        <f t="shared" si="60"/>
        <v>mu</v>
      </c>
      <c r="M656" s="12">
        <f t="shared" si="61"/>
        <v>8084659.4720000001</v>
      </c>
      <c r="N656" s="12">
        <f t="shared" si="62"/>
        <v>615042.26500000001</v>
      </c>
      <c r="O656" s="11">
        <f t="shared" si="63"/>
        <v>603.07000000000005</v>
      </c>
    </row>
    <row r="657" spans="1:15" x14ac:dyDescent="0.25">
      <c r="A657" s="18" t="s">
        <v>675</v>
      </c>
      <c r="B657" s="18" t="s">
        <v>94</v>
      </c>
      <c r="C657" s="18">
        <v>8084658.9199999999</v>
      </c>
      <c r="D657" s="18">
        <v>615041.64399999997</v>
      </c>
      <c r="E657" s="18">
        <v>602.09299999999996</v>
      </c>
      <c r="K657" s="12" t="str">
        <f t="shared" si="59"/>
        <v>752</v>
      </c>
      <c r="L657" s="12" t="str">
        <f t="shared" si="60"/>
        <v>mu</v>
      </c>
      <c r="M657" s="12">
        <f t="shared" si="61"/>
        <v>8084659.398</v>
      </c>
      <c r="N657" s="12">
        <f t="shared" si="62"/>
        <v>615042.28599999996</v>
      </c>
      <c r="O657" s="11">
        <f t="shared" si="63"/>
        <v>603.06399999999996</v>
      </c>
    </row>
    <row r="658" spans="1:15" x14ac:dyDescent="0.25">
      <c r="A658" s="18" t="s">
        <v>676</v>
      </c>
      <c r="B658" s="18" t="s">
        <v>97</v>
      </c>
      <c r="C658" s="18">
        <v>8084658.7759999996</v>
      </c>
      <c r="D658" s="18">
        <v>615041.549</v>
      </c>
      <c r="E658" s="18">
        <v>601.54600000000005</v>
      </c>
      <c r="K658" s="12" t="str">
        <f t="shared" si="59"/>
        <v>753</v>
      </c>
      <c r="L658" s="12" t="str">
        <f t="shared" si="60"/>
        <v>tn</v>
      </c>
      <c r="M658" s="12">
        <f t="shared" si="61"/>
        <v>8084659.2539999997</v>
      </c>
      <c r="N658" s="12">
        <f t="shared" si="62"/>
        <v>615042.19099999999</v>
      </c>
      <c r="O658" s="11">
        <f t="shared" si="63"/>
        <v>602.51700000000005</v>
      </c>
    </row>
    <row r="659" spans="1:15" x14ac:dyDescent="0.25">
      <c r="A659" s="18" t="s">
        <v>677</v>
      </c>
      <c r="B659" s="18" t="s">
        <v>97</v>
      </c>
      <c r="C659" s="18">
        <v>8084659.2939999998</v>
      </c>
      <c r="D659" s="18">
        <v>615042.299</v>
      </c>
      <c r="E659" s="18">
        <v>601.78</v>
      </c>
      <c r="K659" s="12" t="str">
        <f t="shared" si="59"/>
        <v>754</v>
      </c>
      <c r="L659" s="12" t="str">
        <f t="shared" si="60"/>
        <v>tn</v>
      </c>
      <c r="M659" s="12">
        <f t="shared" si="61"/>
        <v>8084659.7719999999</v>
      </c>
      <c r="N659" s="12">
        <f t="shared" si="62"/>
        <v>615042.94099999999</v>
      </c>
      <c r="O659" s="11">
        <f t="shared" si="63"/>
        <v>602.75099999999998</v>
      </c>
    </row>
    <row r="660" spans="1:15" x14ac:dyDescent="0.25">
      <c r="A660" s="18" t="s">
        <v>678</v>
      </c>
      <c r="B660" s="18" t="s">
        <v>97</v>
      </c>
      <c r="C660" s="18">
        <v>8084660.1550000003</v>
      </c>
      <c r="D660" s="18">
        <v>615042.84100000001</v>
      </c>
      <c r="E660" s="18">
        <v>601.96</v>
      </c>
      <c r="K660" s="12" t="str">
        <f t="shared" si="59"/>
        <v>755</v>
      </c>
      <c r="L660" s="12" t="str">
        <f t="shared" si="60"/>
        <v>tn</v>
      </c>
      <c r="M660" s="12">
        <f t="shared" si="61"/>
        <v>8084660.6330000004</v>
      </c>
      <c r="N660" s="12">
        <f t="shared" si="62"/>
        <v>615043.48300000001</v>
      </c>
      <c r="O660" s="11">
        <f t="shared" si="63"/>
        <v>602.93100000000004</v>
      </c>
    </row>
    <row r="661" spans="1:15" x14ac:dyDescent="0.25">
      <c r="A661" s="18" t="s">
        <v>679</v>
      </c>
      <c r="B661" s="18" t="s">
        <v>97</v>
      </c>
      <c r="C661" s="18">
        <v>8084660.5520000001</v>
      </c>
      <c r="D661" s="18">
        <v>615041.47199999995</v>
      </c>
      <c r="E661" s="18">
        <v>601.71299999999997</v>
      </c>
      <c r="K661" s="12" t="str">
        <f t="shared" si="59"/>
        <v>756</v>
      </c>
      <c r="L661" s="12" t="str">
        <f t="shared" si="60"/>
        <v>tn</v>
      </c>
      <c r="M661" s="12">
        <f t="shared" si="61"/>
        <v>8084661.0300000003</v>
      </c>
      <c r="N661" s="12">
        <f t="shared" si="62"/>
        <v>615042.11399999994</v>
      </c>
      <c r="O661" s="11">
        <f t="shared" si="63"/>
        <v>602.68399999999997</v>
      </c>
    </row>
    <row r="662" spans="1:15" x14ac:dyDescent="0.25">
      <c r="A662" s="18" t="s">
        <v>680</v>
      </c>
      <c r="B662" s="18" t="s">
        <v>97</v>
      </c>
      <c r="C662" s="18">
        <v>8084660.9890000001</v>
      </c>
      <c r="D662" s="18">
        <v>615039.75199999998</v>
      </c>
      <c r="E662" s="18">
        <v>601.49199999999996</v>
      </c>
      <c r="K662" s="12" t="str">
        <f t="shared" si="59"/>
        <v>757</v>
      </c>
      <c r="L662" s="12" t="str">
        <f t="shared" si="60"/>
        <v>tn</v>
      </c>
      <c r="M662" s="12">
        <f t="shared" si="61"/>
        <v>8084661.4670000002</v>
      </c>
      <c r="N662" s="12">
        <f t="shared" si="62"/>
        <v>615040.39399999997</v>
      </c>
      <c r="O662" s="11">
        <f t="shared" si="63"/>
        <v>602.46299999999997</v>
      </c>
    </row>
    <row r="663" spans="1:15" x14ac:dyDescent="0.25">
      <c r="A663" s="18" t="s">
        <v>681</v>
      </c>
      <c r="B663" s="18" t="s">
        <v>97</v>
      </c>
      <c r="C663" s="18">
        <v>8084661.3490000004</v>
      </c>
      <c r="D663" s="18">
        <v>615036.16399999999</v>
      </c>
      <c r="E663" s="18">
        <v>601.34400000000005</v>
      </c>
      <c r="K663" s="12" t="str">
        <f t="shared" si="59"/>
        <v>758</v>
      </c>
      <c r="L663" s="12" t="str">
        <f t="shared" si="60"/>
        <v>tn</v>
      </c>
      <c r="M663" s="12">
        <f t="shared" si="61"/>
        <v>8084661.8270000005</v>
      </c>
      <c r="N663" s="12">
        <f t="shared" si="62"/>
        <v>615036.80599999998</v>
      </c>
      <c r="O663" s="11">
        <f t="shared" si="63"/>
        <v>602.31500000000005</v>
      </c>
    </row>
    <row r="664" spans="1:15" x14ac:dyDescent="0.25">
      <c r="A664" s="18" t="s">
        <v>682</v>
      </c>
      <c r="B664" s="18" t="s">
        <v>97</v>
      </c>
      <c r="C664" s="18">
        <v>8084660.2050000001</v>
      </c>
      <c r="D664" s="18">
        <v>615035.91299999994</v>
      </c>
      <c r="E664" s="18">
        <v>601.39599999999996</v>
      </c>
      <c r="K664" s="12" t="str">
        <f t="shared" si="59"/>
        <v>759</v>
      </c>
      <c r="L664" s="12" t="str">
        <f t="shared" si="60"/>
        <v>tn</v>
      </c>
      <c r="M664" s="12">
        <f t="shared" si="61"/>
        <v>8084660.6830000002</v>
      </c>
      <c r="N664" s="12">
        <f t="shared" si="62"/>
        <v>615036.55499999993</v>
      </c>
      <c r="O664" s="11">
        <f t="shared" si="63"/>
        <v>602.36699999999996</v>
      </c>
    </row>
    <row r="665" spans="1:15" x14ac:dyDescent="0.25">
      <c r="A665" s="18" t="s">
        <v>683</v>
      </c>
      <c r="B665" s="18" t="s">
        <v>97</v>
      </c>
      <c r="C665" s="18">
        <v>8084665.3859999999</v>
      </c>
      <c r="D665" s="18">
        <v>615038.07999999996</v>
      </c>
      <c r="E665" s="18">
        <v>601.48900000000003</v>
      </c>
      <c r="K665" s="12" t="str">
        <f t="shared" si="59"/>
        <v>760</v>
      </c>
      <c r="L665" s="12" t="str">
        <f t="shared" si="60"/>
        <v>tn</v>
      </c>
      <c r="M665" s="12">
        <f t="shared" si="61"/>
        <v>8084665.8640000001</v>
      </c>
      <c r="N665" s="12">
        <f t="shared" si="62"/>
        <v>615038.72199999995</v>
      </c>
      <c r="O665" s="11">
        <f t="shared" si="63"/>
        <v>602.46</v>
      </c>
    </row>
    <row r="666" spans="1:15" x14ac:dyDescent="0.25">
      <c r="A666" s="18" t="s">
        <v>684</v>
      </c>
      <c r="B666" s="18" t="s">
        <v>97</v>
      </c>
      <c r="C666" s="18">
        <v>8084665.4340000004</v>
      </c>
      <c r="D666" s="18">
        <v>615042.30599999998</v>
      </c>
      <c r="E666" s="18">
        <v>601.63800000000003</v>
      </c>
      <c r="K666" s="12" t="str">
        <f t="shared" si="59"/>
        <v>761</v>
      </c>
      <c r="L666" s="12" t="str">
        <f t="shared" si="60"/>
        <v>tn</v>
      </c>
      <c r="M666" s="12">
        <f t="shared" si="61"/>
        <v>8084665.9120000005</v>
      </c>
      <c r="N666" s="12">
        <f t="shared" si="62"/>
        <v>615042.94799999997</v>
      </c>
      <c r="O666" s="11">
        <f t="shared" si="63"/>
        <v>602.60900000000004</v>
      </c>
    </row>
    <row r="667" spans="1:15" x14ac:dyDescent="0.25">
      <c r="A667" s="18" t="s">
        <v>685</v>
      </c>
      <c r="B667" s="18" t="s">
        <v>97</v>
      </c>
      <c r="C667" s="18">
        <v>8084665.1059999997</v>
      </c>
      <c r="D667" s="18">
        <v>615044.40300000005</v>
      </c>
      <c r="E667" s="18">
        <v>601.86</v>
      </c>
      <c r="K667" s="12" t="str">
        <f t="shared" si="59"/>
        <v>762</v>
      </c>
      <c r="L667" s="12" t="str">
        <f t="shared" si="60"/>
        <v>tn</v>
      </c>
      <c r="M667" s="12">
        <f t="shared" si="61"/>
        <v>8084665.5839999998</v>
      </c>
      <c r="N667" s="12">
        <f t="shared" si="62"/>
        <v>615045.04500000004</v>
      </c>
      <c r="O667" s="11">
        <f t="shared" si="63"/>
        <v>602.83100000000002</v>
      </c>
    </row>
    <row r="668" spans="1:15" x14ac:dyDescent="0.25">
      <c r="A668" s="18" t="s">
        <v>686</v>
      </c>
      <c r="B668" s="18" t="s">
        <v>97</v>
      </c>
      <c r="C668" s="18">
        <v>8084664.5769999996</v>
      </c>
      <c r="D668" s="18">
        <v>615045.201</v>
      </c>
      <c r="E668" s="18">
        <v>601.99699999999996</v>
      </c>
      <c r="K668" s="12" t="str">
        <f t="shared" si="59"/>
        <v>763</v>
      </c>
      <c r="L668" s="12" t="str">
        <f t="shared" si="60"/>
        <v>tn</v>
      </c>
      <c r="M668" s="12">
        <f t="shared" si="61"/>
        <v>8084665.0549999997</v>
      </c>
      <c r="N668" s="12">
        <f t="shared" si="62"/>
        <v>615045.84299999999</v>
      </c>
      <c r="O668" s="11">
        <f t="shared" si="63"/>
        <v>602.96799999999996</v>
      </c>
    </row>
    <row r="669" spans="1:15" x14ac:dyDescent="0.25">
      <c r="A669" s="18" t="s">
        <v>687</v>
      </c>
      <c r="B669" s="18" t="s">
        <v>356</v>
      </c>
      <c r="C669" s="18">
        <v>8084661.193</v>
      </c>
      <c r="D669" s="18">
        <v>615045.57700000005</v>
      </c>
      <c r="E669" s="18">
        <v>602.23699999999997</v>
      </c>
      <c r="K669" s="12" t="str">
        <f t="shared" si="59"/>
        <v>764</v>
      </c>
      <c r="L669" s="12" t="str">
        <f t="shared" si="60"/>
        <v>CS</v>
      </c>
      <c r="M669" s="12">
        <f t="shared" si="61"/>
        <v>8084661.6710000001</v>
      </c>
      <c r="N669" s="12">
        <f t="shared" si="62"/>
        <v>615046.21900000004</v>
      </c>
      <c r="O669" s="11">
        <f t="shared" si="63"/>
        <v>603.20799999999997</v>
      </c>
    </row>
    <row r="670" spans="1:15" x14ac:dyDescent="0.25">
      <c r="A670" s="18" t="s">
        <v>688</v>
      </c>
      <c r="B670" s="18" t="s">
        <v>356</v>
      </c>
      <c r="C670" s="18">
        <v>8084661.1040000003</v>
      </c>
      <c r="D670" s="18">
        <v>615046.08299999998</v>
      </c>
      <c r="E670" s="18">
        <v>602.26900000000001</v>
      </c>
      <c r="K670" s="12" t="str">
        <f t="shared" si="59"/>
        <v>765</v>
      </c>
      <c r="L670" s="12" t="str">
        <f t="shared" si="60"/>
        <v>CS</v>
      </c>
      <c r="M670" s="12">
        <f t="shared" si="61"/>
        <v>8084661.5820000004</v>
      </c>
      <c r="N670" s="12">
        <f t="shared" si="62"/>
        <v>615046.72499999998</v>
      </c>
      <c r="O670" s="11">
        <f t="shared" si="63"/>
        <v>603.24</v>
      </c>
    </row>
    <row r="671" spans="1:15" x14ac:dyDescent="0.25">
      <c r="A671" s="18" t="s">
        <v>689</v>
      </c>
      <c r="B671" s="18" t="s">
        <v>356</v>
      </c>
      <c r="C671" s="18">
        <v>8084664.8959999997</v>
      </c>
      <c r="D671" s="18">
        <v>615047.37699999998</v>
      </c>
      <c r="E671" s="18">
        <v>602.23800000000006</v>
      </c>
      <c r="K671" s="12" t="str">
        <f t="shared" si="59"/>
        <v>766</v>
      </c>
      <c r="L671" s="12" t="str">
        <f t="shared" si="60"/>
        <v>CS</v>
      </c>
      <c r="M671" s="12">
        <f t="shared" si="61"/>
        <v>8084665.3739999998</v>
      </c>
      <c r="N671" s="12">
        <f t="shared" si="62"/>
        <v>615048.01899999997</v>
      </c>
      <c r="O671" s="11">
        <f t="shared" si="63"/>
        <v>603.20900000000006</v>
      </c>
    </row>
    <row r="672" spans="1:15" x14ac:dyDescent="0.25">
      <c r="A672" s="18" t="s">
        <v>690</v>
      </c>
      <c r="B672" s="18" t="s">
        <v>97</v>
      </c>
      <c r="C672" s="18">
        <v>8084665.1670000004</v>
      </c>
      <c r="D672" s="18">
        <v>615047.098</v>
      </c>
      <c r="E672" s="18">
        <v>601.99</v>
      </c>
      <c r="K672" s="12" t="str">
        <f t="shared" si="59"/>
        <v>767</v>
      </c>
      <c r="L672" s="12" t="str">
        <f t="shared" si="60"/>
        <v>tn</v>
      </c>
      <c r="M672" s="12">
        <f t="shared" si="61"/>
        <v>8084665.6450000005</v>
      </c>
      <c r="N672" s="12">
        <f t="shared" si="62"/>
        <v>615047.74</v>
      </c>
      <c r="O672" s="11">
        <f t="shared" si="63"/>
        <v>602.96100000000001</v>
      </c>
    </row>
    <row r="673" spans="1:15" x14ac:dyDescent="0.25">
      <c r="A673" s="18" t="s">
        <v>691</v>
      </c>
      <c r="B673" s="18" t="s">
        <v>97</v>
      </c>
      <c r="C673" s="18">
        <v>8084666.6919999998</v>
      </c>
      <c r="D673" s="18">
        <v>615047.36399999994</v>
      </c>
      <c r="E673" s="18">
        <v>601.88499999999999</v>
      </c>
      <c r="K673" s="12" t="str">
        <f t="shared" si="59"/>
        <v>768</v>
      </c>
      <c r="L673" s="12" t="str">
        <f t="shared" si="60"/>
        <v>tn</v>
      </c>
      <c r="M673" s="12">
        <f t="shared" si="61"/>
        <v>8084667.1699999999</v>
      </c>
      <c r="N673" s="12">
        <f t="shared" si="62"/>
        <v>615048.00599999994</v>
      </c>
      <c r="O673" s="11">
        <f t="shared" si="63"/>
        <v>602.85599999999999</v>
      </c>
    </row>
    <row r="674" spans="1:15" x14ac:dyDescent="0.25">
      <c r="A674" s="18" t="s">
        <v>692</v>
      </c>
      <c r="B674" s="18" t="s">
        <v>97</v>
      </c>
      <c r="C674" s="18">
        <v>8084666.1969999997</v>
      </c>
      <c r="D674" s="18">
        <v>615050.68099999998</v>
      </c>
      <c r="E674" s="18">
        <v>601.92200000000003</v>
      </c>
      <c r="K674" s="12" t="str">
        <f t="shared" si="59"/>
        <v>769</v>
      </c>
      <c r="L674" s="12" t="str">
        <f t="shared" si="60"/>
        <v>tn</v>
      </c>
      <c r="M674" s="12">
        <f t="shared" si="61"/>
        <v>8084666.6749999998</v>
      </c>
      <c r="N674" s="12">
        <f t="shared" si="62"/>
        <v>615051.32299999997</v>
      </c>
      <c r="O674" s="11">
        <f t="shared" si="63"/>
        <v>602.89300000000003</v>
      </c>
    </row>
    <row r="675" spans="1:15" x14ac:dyDescent="0.25">
      <c r="A675" s="18" t="s">
        <v>693</v>
      </c>
      <c r="B675" s="18" t="s">
        <v>97</v>
      </c>
      <c r="C675" s="18">
        <v>8084664.5020000003</v>
      </c>
      <c r="D675" s="18">
        <v>615050.66299999994</v>
      </c>
      <c r="E675" s="18">
        <v>602.16999999999996</v>
      </c>
      <c r="K675" s="12" t="str">
        <f t="shared" si="59"/>
        <v>770</v>
      </c>
      <c r="L675" s="12" t="str">
        <f t="shared" si="60"/>
        <v>tn</v>
      </c>
      <c r="M675" s="12">
        <f t="shared" si="61"/>
        <v>8084664.9800000004</v>
      </c>
      <c r="N675" s="12">
        <f t="shared" si="62"/>
        <v>615051.30499999993</v>
      </c>
      <c r="O675" s="11">
        <f t="shared" si="63"/>
        <v>603.14099999999996</v>
      </c>
    </row>
    <row r="676" spans="1:15" x14ac:dyDescent="0.25">
      <c r="A676" s="18" t="s">
        <v>694</v>
      </c>
      <c r="B676" s="18" t="s">
        <v>97</v>
      </c>
      <c r="C676" s="18">
        <v>8084669.6629999997</v>
      </c>
      <c r="D676" s="18">
        <v>615051.66500000004</v>
      </c>
      <c r="E676" s="18">
        <v>601.91200000000003</v>
      </c>
      <c r="K676" s="12" t="str">
        <f t="shared" si="59"/>
        <v>771</v>
      </c>
      <c r="L676" s="12" t="str">
        <f t="shared" si="60"/>
        <v>tn</v>
      </c>
      <c r="M676" s="12">
        <f t="shared" si="61"/>
        <v>8084670.1409999998</v>
      </c>
      <c r="N676" s="12">
        <f t="shared" si="62"/>
        <v>615052.30700000003</v>
      </c>
      <c r="O676" s="11">
        <f t="shared" si="63"/>
        <v>602.88300000000004</v>
      </c>
    </row>
    <row r="677" spans="1:15" x14ac:dyDescent="0.25">
      <c r="A677" s="18" t="s">
        <v>695</v>
      </c>
      <c r="B677" s="18" t="s">
        <v>97</v>
      </c>
      <c r="C677" s="18">
        <v>8084671.2740000002</v>
      </c>
      <c r="D677" s="18">
        <v>615051.82499999995</v>
      </c>
      <c r="E677" s="18">
        <v>602.08199999999999</v>
      </c>
      <c r="K677" s="12" t="str">
        <f t="shared" si="59"/>
        <v>772</v>
      </c>
      <c r="L677" s="12" t="str">
        <f t="shared" si="60"/>
        <v>tn</v>
      </c>
      <c r="M677" s="12">
        <f t="shared" si="61"/>
        <v>8084671.7520000003</v>
      </c>
      <c r="N677" s="12">
        <f t="shared" si="62"/>
        <v>615052.46699999995</v>
      </c>
      <c r="O677" s="11">
        <f t="shared" si="63"/>
        <v>603.053</v>
      </c>
    </row>
    <row r="678" spans="1:15" x14ac:dyDescent="0.25">
      <c r="A678" s="18" t="s">
        <v>696</v>
      </c>
      <c r="B678" s="18" t="s">
        <v>93</v>
      </c>
      <c r="C678" s="18">
        <v>8084673.3569999998</v>
      </c>
      <c r="D678" s="18">
        <v>615052.13100000005</v>
      </c>
      <c r="E678" s="18">
        <v>602.01599999999996</v>
      </c>
      <c r="K678" s="12" t="str">
        <f t="shared" si="59"/>
        <v>773</v>
      </c>
      <c r="L678" s="12" t="str">
        <f t="shared" si="60"/>
        <v>mf</v>
      </c>
      <c r="M678" s="12">
        <f t="shared" si="61"/>
        <v>8084673.835</v>
      </c>
      <c r="N678" s="12">
        <f t="shared" si="62"/>
        <v>615052.77300000004</v>
      </c>
      <c r="O678" s="11">
        <f t="shared" si="63"/>
        <v>602.98699999999997</v>
      </c>
    </row>
    <row r="679" spans="1:15" x14ac:dyDescent="0.25">
      <c r="A679" s="18" t="s">
        <v>697</v>
      </c>
      <c r="B679" s="18" t="s">
        <v>93</v>
      </c>
      <c r="C679" s="18">
        <v>8084682.5259999996</v>
      </c>
      <c r="D679" s="18">
        <v>615054.39800000004</v>
      </c>
      <c r="E679" s="18">
        <v>602.21699999999998</v>
      </c>
      <c r="K679" s="12" t="str">
        <f t="shared" si="59"/>
        <v>774</v>
      </c>
      <c r="L679" s="12" t="str">
        <f t="shared" si="60"/>
        <v>mf</v>
      </c>
      <c r="M679" s="12">
        <f t="shared" si="61"/>
        <v>8084683.0039999997</v>
      </c>
      <c r="N679" s="12">
        <f t="shared" si="62"/>
        <v>615055.04</v>
      </c>
      <c r="O679" s="11">
        <f t="shared" si="63"/>
        <v>603.18799999999999</v>
      </c>
    </row>
    <row r="680" spans="1:15" x14ac:dyDescent="0.25">
      <c r="A680" s="18" t="s">
        <v>698</v>
      </c>
      <c r="B680" s="18" t="s">
        <v>93</v>
      </c>
      <c r="C680" s="18">
        <v>8084684.1160000004</v>
      </c>
      <c r="D680" s="18">
        <v>615054.87199999997</v>
      </c>
      <c r="E680" s="18">
        <v>602.43399999999997</v>
      </c>
      <c r="K680" s="12" t="str">
        <f t="shared" si="59"/>
        <v>775</v>
      </c>
      <c r="L680" s="12" t="str">
        <f t="shared" si="60"/>
        <v>mf</v>
      </c>
      <c r="M680" s="12">
        <f t="shared" si="61"/>
        <v>8084684.5940000005</v>
      </c>
      <c r="N680" s="12">
        <f t="shared" si="62"/>
        <v>615055.51399999997</v>
      </c>
      <c r="O680" s="11">
        <f t="shared" si="63"/>
        <v>603.40499999999997</v>
      </c>
    </row>
    <row r="681" spans="1:15" x14ac:dyDescent="0.25">
      <c r="A681" s="18" t="s">
        <v>699</v>
      </c>
      <c r="B681" s="18" t="s">
        <v>93</v>
      </c>
      <c r="C681" s="18">
        <v>8084679.551</v>
      </c>
      <c r="D681" s="18">
        <v>615065.41099999996</v>
      </c>
      <c r="E681" s="18">
        <v>602.25400000000002</v>
      </c>
      <c r="K681" s="12" t="str">
        <f t="shared" si="59"/>
        <v>776</v>
      </c>
      <c r="L681" s="12" t="str">
        <f t="shared" si="60"/>
        <v>mf</v>
      </c>
      <c r="M681" s="12">
        <f t="shared" si="61"/>
        <v>8084680.0290000001</v>
      </c>
      <c r="N681" s="12">
        <f t="shared" si="62"/>
        <v>615066.05299999996</v>
      </c>
      <c r="O681" s="11">
        <f t="shared" si="63"/>
        <v>603.22500000000002</v>
      </c>
    </row>
    <row r="682" spans="1:15" x14ac:dyDescent="0.25">
      <c r="A682" s="18" t="s">
        <v>700</v>
      </c>
      <c r="B682" s="18" t="s">
        <v>93</v>
      </c>
      <c r="C682" s="18">
        <v>8084679.5619999999</v>
      </c>
      <c r="D682" s="18">
        <v>615068.05000000005</v>
      </c>
      <c r="E682" s="18">
        <v>602.23199999999997</v>
      </c>
      <c r="K682" s="12" t="str">
        <f t="shared" si="59"/>
        <v>777</v>
      </c>
      <c r="L682" s="12" t="str">
        <f t="shared" si="60"/>
        <v>mf</v>
      </c>
      <c r="M682" s="12">
        <f t="shared" si="61"/>
        <v>8084680.04</v>
      </c>
      <c r="N682" s="12">
        <f t="shared" si="62"/>
        <v>615068.69200000004</v>
      </c>
      <c r="O682" s="11">
        <f t="shared" si="63"/>
        <v>603.20299999999997</v>
      </c>
    </row>
    <row r="683" spans="1:15" x14ac:dyDescent="0.25">
      <c r="A683" s="18" t="s">
        <v>701</v>
      </c>
      <c r="B683" s="18" t="s">
        <v>93</v>
      </c>
      <c r="C683" s="18">
        <v>8084680.8030000003</v>
      </c>
      <c r="D683" s="18">
        <v>615072.36199999996</v>
      </c>
      <c r="E683" s="18">
        <v>602.28599999999994</v>
      </c>
      <c r="K683" s="12" t="str">
        <f t="shared" si="59"/>
        <v>778</v>
      </c>
      <c r="L683" s="12" t="str">
        <f t="shared" si="60"/>
        <v>mf</v>
      </c>
      <c r="M683" s="12">
        <f t="shared" si="61"/>
        <v>8084681.2810000004</v>
      </c>
      <c r="N683" s="12">
        <f t="shared" si="62"/>
        <v>615073.00399999996</v>
      </c>
      <c r="O683" s="11">
        <f t="shared" si="63"/>
        <v>603.25699999999995</v>
      </c>
    </row>
    <row r="684" spans="1:15" x14ac:dyDescent="0.25">
      <c r="A684" s="18" t="s">
        <v>702</v>
      </c>
      <c r="B684" s="18" t="s">
        <v>93</v>
      </c>
      <c r="C684" s="18">
        <v>8084684.9800000004</v>
      </c>
      <c r="D684" s="18">
        <v>615076.755</v>
      </c>
      <c r="E684" s="18">
        <v>602.548</v>
      </c>
      <c r="K684" s="12" t="str">
        <f t="shared" si="59"/>
        <v>779</v>
      </c>
      <c r="L684" s="12" t="str">
        <f t="shared" si="60"/>
        <v>mf</v>
      </c>
      <c r="M684" s="12">
        <f t="shared" si="61"/>
        <v>8084685.4580000006</v>
      </c>
      <c r="N684" s="12">
        <f t="shared" si="62"/>
        <v>615077.397</v>
      </c>
      <c r="O684" s="11">
        <f t="shared" si="63"/>
        <v>603.51900000000001</v>
      </c>
    </row>
    <row r="685" spans="1:15" x14ac:dyDescent="0.25">
      <c r="A685" s="18" t="s">
        <v>703</v>
      </c>
      <c r="B685" s="18" t="s">
        <v>95</v>
      </c>
      <c r="C685" s="18">
        <v>8084683.1890000002</v>
      </c>
      <c r="D685" s="18">
        <v>615073.44700000004</v>
      </c>
      <c r="E685" s="18">
        <v>602.57500000000005</v>
      </c>
      <c r="K685" s="12" t="str">
        <f t="shared" si="59"/>
        <v>780</v>
      </c>
      <c r="L685" s="12" t="str">
        <f t="shared" si="60"/>
        <v>PTC</v>
      </c>
      <c r="M685" s="12">
        <f t="shared" si="61"/>
        <v>8084683.6670000004</v>
      </c>
      <c r="N685" s="12">
        <f t="shared" si="62"/>
        <v>615074.08900000004</v>
      </c>
      <c r="O685" s="11">
        <f t="shared" si="63"/>
        <v>603.54600000000005</v>
      </c>
    </row>
    <row r="686" spans="1:15" x14ac:dyDescent="0.25">
      <c r="A686" s="18" t="s">
        <v>704</v>
      </c>
      <c r="B686" s="18" t="s">
        <v>96</v>
      </c>
      <c r="C686" s="18">
        <v>8084669.6809999999</v>
      </c>
      <c r="D686" s="18">
        <v>615063.19299999997</v>
      </c>
      <c r="E686" s="18">
        <v>601.98900000000003</v>
      </c>
      <c r="K686" s="12" t="str">
        <f t="shared" si="59"/>
        <v>781</v>
      </c>
      <c r="L686" s="12" t="str">
        <f t="shared" si="60"/>
        <v>pst</v>
      </c>
      <c r="M686" s="12">
        <f t="shared" si="61"/>
        <v>8084670.159</v>
      </c>
      <c r="N686" s="12">
        <f t="shared" si="62"/>
        <v>615063.83499999996</v>
      </c>
      <c r="O686" s="11">
        <f t="shared" si="63"/>
        <v>602.96</v>
      </c>
    </row>
    <row r="687" spans="1:15" x14ac:dyDescent="0.25">
      <c r="A687" s="18" t="s">
        <v>705</v>
      </c>
      <c r="B687" s="18" t="s">
        <v>93</v>
      </c>
      <c r="C687" s="18">
        <v>8084670.4649999999</v>
      </c>
      <c r="D687" s="18">
        <v>615062.31099999999</v>
      </c>
      <c r="E687" s="18">
        <v>601.923</v>
      </c>
      <c r="K687" s="12" t="str">
        <f t="shared" si="59"/>
        <v>782</v>
      </c>
      <c r="L687" s="12" t="str">
        <f t="shared" si="60"/>
        <v>mf</v>
      </c>
      <c r="M687" s="12">
        <f t="shared" si="61"/>
        <v>8084670.943</v>
      </c>
      <c r="N687" s="12">
        <f t="shared" si="62"/>
        <v>615062.95299999998</v>
      </c>
      <c r="O687" s="11">
        <f t="shared" si="63"/>
        <v>602.89400000000001</v>
      </c>
    </row>
    <row r="688" spans="1:15" x14ac:dyDescent="0.25">
      <c r="A688" s="18" t="s">
        <v>706</v>
      </c>
      <c r="B688" s="18" t="s">
        <v>93</v>
      </c>
      <c r="C688" s="18">
        <v>8084667.449</v>
      </c>
      <c r="D688" s="18">
        <v>615066.34499999997</v>
      </c>
      <c r="E688" s="18">
        <v>601.75400000000002</v>
      </c>
      <c r="K688" s="12" t="str">
        <f t="shared" si="59"/>
        <v>783</v>
      </c>
      <c r="L688" s="12" t="str">
        <f t="shared" si="60"/>
        <v>mf</v>
      </c>
      <c r="M688" s="12">
        <f t="shared" si="61"/>
        <v>8084667.9270000001</v>
      </c>
      <c r="N688" s="12">
        <f t="shared" si="62"/>
        <v>615066.98699999996</v>
      </c>
      <c r="O688" s="11">
        <f t="shared" si="63"/>
        <v>602.72500000000002</v>
      </c>
    </row>
    <row r="689" spans="1:15" x14ac:dyDescent="0.25">
      <c r="A689" s="18" t="s">
        <v>707</v>
      </c>
      <c r="B689" s="18" t="s">
        <v>93</v>
      </c>
      <c r="C689" s="18">
        <v>8084662.1840000004</v>
      </c>
      <c r="D689" s="18">
        <v>615068.97199999995</v>
      </c>
      <c r="E689" s="18">
        <v>601.56600000000003</v>
      </c>
      <c r="K689" s="12" t="str">
        <f t="shared" si="59"/>
        <v>784</v>
      </c>
      <c r="L689" s="12" t="str">
        <f t="shared" si="60"/>
        <v>mf</v>
      </c>
      <c r="M689" s="12">
        <f t="shared" si="61"/>
        <v>8084662.6620000005</v>
      </c>
      <c r="N689" s="12">
        <f t="shared" si="62"/>
        <v>615069.61399999994</v>
      </c>
      <c r="O689" s="11">
        <f t="shared" si="63"/>
        <v>602.53700000000003</v>
      </c>
    </row>
    <row r="690" spans="1:15" x14ac:dyDescent="0.25">
      <c r="A690" s="18" t="s">
        <v>708</v>
      </c>
      <c r="B690" s="18" t="s">
        <v>93</v>
      </c>
      <c r="C690" s="18">
        <v>8084661.358</v>
      </c>
      <c r="D690" s="18">
        <v>615068.98600000003</v>
      </c>
      <c r="E690" s="18">
        <v>601.572</v>
      </c>
      <c r="K690" s="12" t="str">
        <f t="shared" si="59"/>
        <v>785</v>
      </c>
      <c r="L690" s="12" t="str">
        <f t="shared" si="60"/>
        <v>mf</v>
      </c>
      <c r="M690" s="12">
        <f t="shared" si="61"/>
        <v>8084661.8360000001</v>
      </c>
      <c r="N690" s="12">
        <f t="shared" si="62"/>
        <v>615069.62800000003</v>
      </c>
      <c r="O690" s="11">
        <f t="shared" si="63"/>
        <v>602.54300000000001</v>
      </c>
    </row>
    <row r="691" spans="1:15" x14ac:dyDescent="0.25">
      <c r="A691" s="18" t="s">
        <v>709</v>
      </c>
      <c r="B691" s="18" t="s">
        <v>96</v>
      </c>
      <c r="C691" s="18">
        <v>8084661.7240000004</v>
      </c>
      <c r="D691" s="18">
        <v>615068.505</v>
      </c>
      <c r="E691" s="18">
        <v>601.77099999999996</v>
      </c>
      <c r="K691" s="12" t="str">
        <f t="shared" si="59"/>
        <v>786</v>
      </c>
      <c r="L691" s="12" t="str">
        <f t="shared" si="60"/>
        <v>pst</v>
      </c>
      <c r="M691" s="12">
        <f t="shared" si="61"/>
        <v>8084662.2020000005</v>
      </c>
      <c r="N691" s="12">
        <f t="shared" si="62"/>
        <v>615069.147</v>
      </c>
      <c r="O691" s="11">
        <f t="shared" si="63"/>
        <v>602.74199999999996</v>
      </c>
    </row>
    <row r="692" spans="1:15" x14ac:dyDescent="0.25">
      <c r="A692" s="18" t="s">
        <v>710</v>
      </c>
      <c r="B692" s="18" t="s">
        <v>97</v>
      </c>
      <c r="C692" s="18">
        <v>8084661.591</v>
      </c>
      <c r="D692" s="18">
        <v>615066.57400000002</v>
      </c>
      <c r="E692" s="18">
        <v>601.79</v>
      </c>
      <c r="K692" s="12" t="str">
        <f t="shared" si="59"/>
        <v>787</v>
      </c>
      <c r="L692" s="12" t="str">
        <f t="shared" si="60"/>
        <v>tn</v>
      </c>
      <c r="M692" s="12">
        <f t="shared" si="61"/>
        <v>8084662.0690000001</v>
      </c>
      <c r="N692" s="12">
        <f t="shared" si="62"/>
        <v>615067.21600000001</v>
      </c>
      <c r="O692" s="11">
        <f t="shared" si="63"/>
        <v>602.76099999999997</v>
      </c>
    </row>
    <row r="693" spans="1:15" x14ac:dyDescent="0.25">
      <c r="A693" s="18" t="s">
        <v>711</v>
      </c>
      <c r="B693" s="18" t="s">
        <v>97</v>
      </c>
      <c r="C693" s="18">
        <v>8084657.8439999996</v>
      </c>
      <c r="D693" s="18">
        <v>615065.11600000004</v>
      </c>
      <c r="E693" s="18">
        <v>601.49599999999998</v>
      </c>
      <c r="K693" s="12" t="str">
        <f t="shared" si="59"/>
        <v>788</v>
      </c>
      <c r="L693" s="12" t="str">
        <f t="shared" si="60"/>
        <v>tn</v>
      </c>
      <c r="M693" s="12">
        <f t="shared" si="61"/>
        <v>8084658.3219999997</v>
      </c>
      <c r="N693" s="12">
        <f t="shared" si="62"/>
        <v>615065.75800000003</v>
      </c>
      <c r="O693" s="11">
        <f t="shared" si="63"/>
        <v>602.46699999999998</v>
      </c>
    </row>
    <row r="694" spans="1:15" x14ac:dyDescent="0.25">
      <c r="A694" s="18" t="s">
        <v>712</v>
      </c>
      <c r="B694" s="18" t="s">
        <v>93</v>
      </c>
      <c r="C694" s="18">
        <v>8084656.7829999998</v>
      </c>
      <c r="D694" s="18">
        <v>615067.47400000005</v>
      </c>
      <c r="E694" s="18">
        <v>601.40499999999997</v>
      </c>
      <c r="K694" s="12" t="str">
        <f t="shared" si="59"/>
        <v>789</v>
      </c>
      <c r="L694" s="12" t="str">
        <f t="shared" si="60"/>
        <v>mf</v>
      </c>
      <c r="M694" s="12">
        <f t="shared" si="61"/>
        <v>8084657.2609999999</v>
      </c>
      <c r="N694" s="12">
        <f t="shared" si="62"/>
        <v>615068.11600000004</v>
      </c>
      <c r="O694" s="11">
        <f t="shared" si="63"/>
        <v>602.37599999999998</v>
      </c>
    </row>
    <row r="695" spans="1:15" x14ac:dyDescent="0.25">
      <c r="A695" s="18" t="s">
        <v>713</v>
      </c>
      <c r="B695" s="18" t="s">
        <v>93</v>
      </c>
      <c r="C695" s="18">
        <v>8084654.8590000002</v>
      </c>
      <c r="D695" s="18">
        <v>615076.97199999995</v>
      </c>
      <c r="E695" s="18">
        <v>601.19200000000001</v>
      </c>
      <c r="K695" s="12" t="str">
        <f t="shared" si="59"/>
        <v>790</v>
      </c>
      <c r="L695" s="12" t="str">
        <f t="shared" si="60"/>
        <v>mf</v>
      </c>
      <c r="M695" s="12">
        <f t="shared" si="61"/>
        <v>8084655.3370000003</v>
      </c>
      <c r="N695" s="12">
        <f t="shared" si="62"/>
        <v>615077.61399999994</v>
      </c>
      <c r="O695" s="11">
        <f t="shared" si="63"/>
        <v>602.16300000000001</v>
      </c>
    </row>
    <row r="696" spans="1:15" x14ac:dyDescent="0.25">
      <c r="A696" s="18" t="s">
        <v>714</v>
      </c>
      <c r="B696" s="18" t="s">
        <v>93</v>
      </c>
      <c r="C696" s="18">
        <v>8084663.4440000001</v>
      </c>
      <c r="D696" s="18">
        <v>615080.37300000002</v>
      </c>
      <c r="E696" s="18">
        <v>601.577</v>
      </c>
      <c r="K696" s="12" t="str">
        <f t="shared" si="59"/>
        <v>791</v>
      </c>
      <c r="L696" s="12" t="str">
        <f t="shared" si="60"/>
        <v>mf</v>
      </c>
      <c r="M696" s="12">
        <f t="shared" si="61"/>
        <v>8084663.9220000003</v>
      </c>
      <c r="N696" s="12">
        <f t="shared" si="62"/>
        <v>615081.01500000001</v>
      </c>
      <c r="O696" s="11">
        <f t="shared" si="63"/>
        <v>602.548</v>
      </c>
    </row>
    <row r="697" spans="1:15" x14ac:dyDescent="0.25">
      <c r="A697" s="18" t="s">
        <v>715</v>
      </c>
      <c r="B697" s="18" t="s">
        <v>97</v>
      </c>
      <c r="C697" s="18">
        <v>8084659.523</v>
      </c>
      <c r="D697" s="18">
        <v>615060.78200000001</v>
      </c>
      <c r="E697" s="18">
        <v>601.80600000000004</v>
      </c>
      <c r="K697" s="12" t="str">
        <f t="shared" si="59"/>
        <v>792</v>
      </c>
      <c r="L697" s="12" t="str">
        <f t="shared" si="60"/>
        <v>tn</v>
      </c>
      <c r="M697" s="12">
        <f t="shared" si="61"/>
        <v>8084660.0010000002</v>
      </c>
      <c r="N697" s="12">
        <f t="shared" si="62"/>
        <v>615061.424</v>
      </c>
      <c r="O697" s="11">
        <f t="shared" si="63"/>
        <v>602.77700000000004</v>
      </c>
    </row>
    <row r="698" spans="1:15" x14ac:dyDescent="0.25">
      <c r="A698" s="18" t="s">
        <v>716</v>
      </c>
      <c r="B698" s="18" t="s">
        <v>97</v>
      </c>
      <c r="C698" s="18">
        <v>8084661.3609999996</v>
      </c>
      <c r="D698" s="18">
        <v>615061.56099999999</v>
      </c>
      <c r="E698" s="18">
        <v>601.88599999999997</v>
      </c>
      <c r="K698" s="12" t="str">
        <f t="shared" si="59"/>
        <v>793</v>
      </c>
      <c r="L698" s="12" t="str">
        <f t="shared" si="60"/>
        <v>tn</v>
      </c>
      <c r="M698" s="12">
        <f t="shared" si="61"/>
        <v>8084661.8389999997</v>
      </c>
      <c r="N698" s="12">
        <f t="shared" si="62"/>
        <v>615062.20299999998</v>
      </c>
      <c r="O698" s="11">
        <f t="shared" si="63"/>
        <v>602.85699999999997</v>
      </c>
    </row>
    <row r="699" spans="1:15" x14ac:dyDescent="0.25">
      <c r="A699" s="18" t="s">
        <v>717</v>
      </c>
      <c r="B699" s="18" t="s">
        <v>97</v>
      </c>
      <c r="C699" s="18">
        <v>8084662.4170000004</v>
      </c>
      <c r="D699" s="18">
        <v>615061.72499999998</v>
      </c>
      <c r="E699" s="18">
        <v>601.87800000000004</v>
      </c>
      <c r="K699" s="12" t="str">
        <f t="shared" si="59"/>
        <v>794</v>
      </c>
      <c r="L699" s="12" t="str">
        <f t="shared" si="60"/>
        <v>tn</v>
      </c>
      <c r="M699" s="12">
        <f t="shared" si="61"/>
        <v>8084662.8950000005</v>
      </c>
      <c r="N699" s="12">
        <f t="shared" si="62"/>
        <v>615062.36699999997</v>
      </c>
      <c r="O699" s="11">
        <f t="shared" si="63"/>
        <v>602.84900000000005</v>
      </c>
    </row>
    <row r="700" spans="1:15" x14ac:dyDescent="0.25">
      <c r="A700" s="18" t="s">
        <v>718</v>
      </c>
      <c r="B700" s="18" t="s">
        <v>97</v>
      </c>
      <c r="C700" s="18">
        <v>8084664.1129999999</v>
      </c>
      <c r="D700" s="18">
        <v>615062.88199999998</v>
      </c>
      <c r="E700" s="18">
        <v>601.86800000000005</v>
      </c>
      <c r="K700" s="12" t="str">
        <f t="shared" ref="K700:K763" si="64">A700</f>
        <v>795</v>
      </c>
      <c r="L700" s="12" t="str">
        <f t="shared" ref="L700:L763" si="65">B700</f>
        <v>tn</v>
      </c>
      <c r="M700" s="12">
        <f t="shared" ref="M700:M763" si="66">C700-G$6</f>
        <v>8084664.591</v>
      </c>
      <c r="N700" s="12">
        <f t="shared" ref="N700:N763" si="67">D700-$H$6</f>
        <v>615063.52399999998</v>
      </c>
      <c r="O700" s="11">
        <f t="shared" ref="O700:O763" si="68">E700-$I$6</f>
        <v>602.83900000000006</v>
      </c>
    </row>
    <row r="701" spans="1:15" x14ac:dyDescent="0.25">
      <c r="A701" s="18" t="s">
        <v>719</v>
      </c>
      <c r="B701" s="18" t="s">
        <v>97</v>
      </c>
      <c r="C701" s="18">
        <v>8084663.5379999997</v>
      </c>
      <c r="D701" s="18">
        <v>615059.054</v>
      </c>
      <c r="E701" s="18">
        <v>601.928</v>
      </c>
      <c r="K701" s="12" t="str">
        <f t="shared" si="64"/>
        <v>796</v>
      </c>
      <c r="L701" s="12" t="str">
        <f t="shared" si="65"/>
        <v>tn</v>
      </c>
      <c r="M701" s="12">
        <f t="shared" si="66"/>
        <v>8084664.0159999998</v>
      </c>
      <c r="N701" s="12">
        <f t="shared" si="67"/>
        <v>615059.696</v>
      </c>
      <c r="O701" s="11">
        <f t="shared" si="68"/>
        <v>602.899</v>
      </c>
    </row>
    <row r="702" spans="1:15" x14ac:dyDescent="0.25">
      <c r="A702" s="18" t="s">
        <v>720</v>
      </c>
      <c r="B702" s="18" t="s">
        <v>97</v>
      </c>
      <c r="C702" s="18">
        <v>8084663.3470000001</v>
      </c>
      <c r="D702" s="18">
        <v>615056.41899999999</v>
      </c>
      <c r="E702" s="18">
        <v>602.06700000000001</v>
      </c>
      <c r="K702" s="12" t="str">
        <f t="shared" si="64"/>
        <v>797</v>
      </c>
      <c r="L702" s="12" t="str">
        <f t="shared" si="65"/>
        <v>tn</v>
      </c>
      <c r="M702" s="12">
        <f t="shared" si="66"/>
        <v>8084663.8250000002</v>
      </c>
      <c r="N702" s="12">
        <f t="shared" si="67"/>
        <v>615057.06099999999</v>
      </c>
      <c r="O702" s="11">
        <f t="shared" si="68"/>
        <v>603.03800000000001</v>
      </c>
    </row>
    <row r="703" spans="1:15" x14ac:dyDescent="0.25">
      <c r="A703" s="18" t="s">
        <v>721</v>
      </c>
      <c r="B703" s="18" t="s">
        <v>97</v>
      </c>
      <c r="C703" s="18">
        <v>8084665.4220000003</v>
      </c>
      <c r="D703" s="18">
        <v>615055.23899999994</v>
      </c>
      <c r="E703" s="18">
        <v>601.952</v>
      </c>
      <c r="K703" s="12" t="str">
        <f t="shared" si="64"/>
        <v>798</v>
      </c>
      <c r="L703" s="12" t="str">
        <f t="shared" si="65"/>
        <v>tn</v>
      </c>
      <c r="M703" s="12">
        <f t="shared" si="66"/>
        <v>8084665.9000000004</v>
      </c>
      <c r="N703" s="12">
        <f t="shared" si="67"/>
        <v>615055.88099999994</v>
      </c>
      <c r="O703" s="11">
        <f t="shared" si="68"/>
        <v>602.923</v>
      </c>
    </row>
    <row r="704" spans="1:15" x14ac:dyDescent="0.25">
      <c r="A704" s="18" t="s">
        <v>722</v>
      </c>
      <c r="B704" s="18" t="s">
        <v>356</v>
      </c>
      <c r="C704" s="18">
        <v>8084662.7130000005</v>
      </c>
      <c r="D704" s="18">
        <v>615055.07700000005</v>
      </c>
      <c r="E704" s="18">
        <v>602.24699999999996</v>
      </c>
      <c r="K704" s="12" t="str">
        <f t="shared" si="64"/>
        <v>799</v>
      </c>
      <c r="L704" s="12" t="str">
        <f t="shared" si="65"/>
        <v>CS</v>
      </c>
      <c r="M704" s="12">
        <f t="shared" si="66"/>
        <v>8084663.1910000006</v>
      </c>
      <c r="N704" s="12">
        <f t="shared" si="67"/>
        <v>615055.71900000004</v>
      </c>
      <c r="O704" s="11">
        <f t="shared" si="68"/>
        <v>603.21799999999996</v>
      </c>
    </row>
    <row r="705" spans="1:15" x14ac:dyDescent="0.25">
      <c r="A705" s="18" t="s">
        <v>723</v>
      </c>
      <c r="B705" s="18" t="s">
        <v>97</v>
      </c>
      <c r="C705" s="18">
        <v>8084662.9550000001</v>
      </c>
      <c r="D705" s="18">
        <v>615055.50199999998</v>
      </c>
      <c r="E705" s="18">
        <v>602.00199999999995</v>
      </c>
      <c r="K705" s="12" t="str">
        <f t="shared" si="64"/>
        <v>800</v>
      </c>
      <c r="L705" s="12" t="str">
        <f t="shared" si="65"/>
        <v>tn</v>
      </c>
      <c r="M705" s="12">
        <f t="shared" si="66"/>
        <v>8084663.4330000002</v>
      </c>
      <c r="N705" s="12">
        <f t="shared" si="67"/>
        <v>615056.14399999997</v>
      </c>
      <c r="O705" s="11">
        <f t="shared" si="68"/>
        <v>602.97299999999996</v>
      </c>
    </row>
    <row r="706" spans="1:15" x14ac:dyDescent="0.25">
      <c r="A706" s="18" t="s">
        <v>724</v>
      </c>
      <c r="B706" s="18" t="s">
        <v>356</v>
      </c>
      <c r="C706" s="18">
        <v>8084660.898</v>
      </c>
      <c r="D706" s="18">
        <v>615054.61600000004</v>
      </c>
      <c r="E706" s="18">
        <v>602.23</v>
      </c>
      <c r="K706" s="12" t="str">
        <f t="shared" si="64"/>
        <v>801</v>
      </c>
      <c r="L706" s="12" t="str">
        <f t="shared" si="65"/>
        <v>CS</v>
      </c>
      <c r="M706" s="12">
        <f t="shared" si="66"/>
        <v>8084661.3760000002</v>
      </c>
      <c r="N706" s="12">
        <f t="shared" si="67"/>
        <v>615055.25800000003</v>
      </c>
      <c r="O706" s="11">
        <f t="shared" si="68"/>
        <v>603.20100000000002</v>
      </c>
    </row>
    <row r="707" spans="1:15" x14ac:dyDescent="0.25">
      <c r="A707" s="18" t="s">
        <v>725</v>
      </c>
      <c r="B707" s="18" t="s">
        <v>356</v>
      </c>
      <c r="C707" s="18">
        <v>8084659.3930000002</v>
      </c>
      <c r="D707" s="18">
        <v>615055.21499999997</v>
      </c>
      <c r="E707" s="18">
        <v>602.28399999999999</v>
      </c>
      <c r="K707" s="12" t="str">
        <f t="shared" si="64"/>
        <v>802</v>
      </c>
      <c r="L707" s="12" t="str">
        <f t="shared" si="65"/>
        <v>CS</v>
      </c>
      <c r="M707" s="12">
        <f t="shared" si="66"/>
        <v>8084659.8710000003</v>
      </c>
      <c r="N707" s="12">
        <f t="shared" si="67"/>
        <v>615055.85699999996</v>
      </c>
      <c r="O707" s="11">
        <f t="shared" si="68"/>
        <v>603.255</v>
      </c>
    </row>
    <row r="708" spans="1:15" x14ac:dyDescent="0.25">
      <c r="A708" s="18" t="s">
        <v>726</v>
      </c>
      <c r="B708" s="18" t="s">
        <v>356</v>
      </c>
      <c r="C708" s="18">
        <v>8084655.165</v>
      </c>
      <c r="D708" s="18">
        <v>615053.86499999999</v>
      </c>
      <c r="E708" s="18">
        <v>602.21400000000006</v>
      </c>
      <c r="K708" s="12" t="str">
        <f t="shared" si="64"/>
        <v>803</v>
      </c>
      <c r="L708" s="12" t="str">
        <f t="shared" si="65"/>
        <v>CS</v>
      </c>
      <c r="M708" s="12">
        <f t="shared" si="66"/>
        <v>8084655.6430000002</v>
      </c>
      <c r="N708" s="12">
        <f t="shared" si="67"/>
        <v>615054.50699999998</v>
      </c>
      <c r="O708" s="11">
        <f t="shared" si="68"/>
        <v>603.18500000000006</v>
      </c>
    </row>
    <row r="709" spans="1:15" x14ac:dyDescent="0.25">
      <c r="A709" s="18" t="s">
        <v>727</v>
      </c>
      <c r="B709" s="18" t="s">
        <v>97</v>
      </c>
      <c r="C709" s="18">
        <v>8084654.6919999998</v>
      </c>
      <c r="D709" s="18">
        <v>615053.63199999998</v>
      </c>
      <c r="E709" s="18">
        <v>601.45299999999997</v>
      </c>
      <c r="K709" s="12" t="str">
        <f t="shared" si="64"/>
        <v>804</v>
      </c>
      <c r="L709" s="12" t="str">
        <f t="shared" si="65"/>
        <v>tn</v>
      </c>
      <c r="M709" s="12">
        <f t="shared" si="66"/>
        <v>8084655.1699999999</v>
      </c>
      <c r="N709" s="12">
        <f t="shared" si="67"/>
        <v>615054.27399999998</v>
      </c>
      <c r="O709" s="11">
        <f t="shared" si="68"/>
        <v>602.42399999999998</v>
      </c>
    </row>
    <row r="710" spans="1:15" x14ac:dyDescent="0.25">
      <c r="A710" s="18" t="s">
        <v>728</v>
      </c>
      <c r="B710" s="18" t="s">
        <v>97</v>
      </c>
      <c r="C710" s="18">
        <v>8084655.2000000002</v>
      </c>
      <c r="D710" s="18">
        <v>615055.04099999997</v>
      </c>
      <c r="E710" s="18">
        <v>602.05100000000004</v>
      </c>
      <c r="K710" s="12" t="str">
        <f t="shared" si="64"/>
        <v>805</v>
      </c>
      <c r="L710" s="12" t="str">
        <f t="shared" si="65"/>
        <v>tn</v>
      </c>
      <c r="M710" s="12">
        <f t="shared" si="66"/>
        <v>8084655.6780000003</v>
      </c>
      <c r="N710" s="12">
        <f t="shared" si="67"/>
        <v>615055.68299999996</v>
      </c>
      <c r="O710" s="11">
        <f t="shared" si="68"/>
        <v>603.02200000000005</v>
      </c>
    </row>
    <row r="711" spans="1:15" x14ac:dyDescent="0.25">
      <c r="A711" s="18" t="s">
        <v>729</v>
      </c>
      <c r="B711" s="18" t="s">
        <v>97</v>
      </c>
      <c r="C711" s="18">
        <v>8084654.6210000003</v>
      </c>
      <c r="D711" s="18">
        <v>615055.15300000005</v>
      </c>
      <c r="E711" s="18">
        <v>601.56500000000005</v>
      </c>
      <c r="K711" s="12" t="str">
        <f t="shared" si="64"/>
        <v>806</v>
      </c>
      <c r="L711" s="12" t="str">
        <f t="shared" si="65"/>
        <v>tn</v>
      </c>
      <c r="M711" s="12">
        <f t="shared" si="66"/>
        <v>8084655.0990000004</v>
      </c>
      <c r="N711" s="12">
        <f t="shared" si="67"/>
        <v>615055.79500000004</v>
      </c>
      <c r="O711" s="11">
        <f t="shared" si="68"/>
        <v>602.53600000000006</v>
      </c>
    </row>
    <row r="712" spans="1:15" x14ac:dyDescent="0.25">
      <c r="A712" s="18" t="s">
        <v>730</v>
      </c>
      <c r="B712" s="18" t="s">
        <v>97</v>
      </c>
      <c r="C712" s="18">
        <v>8084653.9519999996</v>
      </c>
      <c r="D712" s="18">
        <v>615057.38100000005</v>
      </c>
      <c r="E712" s="18">
        <v>601.649</v>
      </c>
      <c r="K712" s="12" t="str">
        <f t="shared" si="64"/>
        <v>807</v>
      </c>
      <c r="L712" s="12" t="str">
        <f t="shared" si="65"/>
        <v>tn</v>
      </c>
      <c r="M712" s="12">
        <f t="shared" si="66"/>
        <v>8084654.4299999997</v>
      </c>
      <c r="N712" s="12">
        <f t="shared" si="67"/>
        <v>615058.02300000004</v>
      </c>
      <c r="O712" s="11">
        <f t="shared" si="68"/>
        <v>602.62</v>
      </c>
    </row>
    <row r="713" spans="1:15" x14ac:dyDescent="0.25">
      <c r="A713" s="18" t="s">
        <v>731</v>
      </c>
      <c r="B713" s="18" t="s">
        <v>97</v>
      </c>
      <c r="C713" s="18">
        <v>8084654.375</v>
      </c>
      <c r="D713" s="18">
        <v>615057.353</v>
      </c>
      <c r="E713" s="18">
        <v>602.048</v>
      </c>
      <c r="K713" s="12" t="str">
        <f t="shared" si="64"/>
        <v>808</v>
      </c>
      <c r="L713" s="12" t="str">
        <f t="shared" si="65"/>
        <v>tn</v>
      </c>
      <c r="M713" s="12">
        <f t="shared" si="66"/>
        <v>8084654.8530000001</v>
      </c>
      <c r="N713" s="12">
        <f t="shared" si="67"/>
        <v>615057.995</v>
      </c>
      <c r="O713" s="11">
        <f t="shared" si="68"/>
        <v>603.01900000000001</v>
      </c>
    </row>
    <row r="714" spans="1:15" x14ac:dyDescent="0.25">
      <c r="A714" s="18" t="s">
        <v>732</v>
      </c>
      <c r="B714" s="18" t="s">
        <v>97</v>
      </c>
      <c r="C714" s="18">
        <v>8084657.4270000001</v>
      </c>
      <c r="D714" s="18">
        <v>615059.40700000001</v>
      </c>
      <c r="E714" s="18">
        <v>601.94399999999996</v>
      </c>
      <c r="K714" s="12" t="str">
        <f t="shared" si="64"/>
        <v>809</v>
      </c>
      <c r="L714" s="12" t="str">
        <f t="shared" si="65"/>
        <v>tn</v>
      </c>
      <c r="M714" s="12">
        <f t="shared" si="66"/>
        <v>8084657.9050000003</v>
      </c>
      <c r="N714" s="12">
        <f t="shared" si="67"/>
        <v>615060.049</v>
      </c>
      <c r="O714" s="11">
        <f t="shared" si="68"/>
        <v>602.91499999999996</v>
      </c>
    </row>
    <row r="715" spans="1:15" x14ac:dyDescent="0.25">
      <c r="A715" s="18" t="s">
        <v>733</v>
      </c>
      <c r="B715" s="18" t="s">
        <v>97</v>
      </c>
      <c r="C715" s="18">
        <v>8084652.3799999999</v>
      </c>
      <c r="D715" s="18">
        <v>615064.34600000002</v>
      </c>
      <c r="E715" s="18">
        <v>601.47500000000002</v>
      </c>
      <c r="K715" s="12" t="str">
        <f t="shared" si="64"/>
        <v>810</v>
      </c>
      <c r="L715" s="12" t="str">
        <f t="shared" si="65"/>
        <v>tn</v>
      </c>
      <c r="M715" s="12">
        <f t="shared" si="66"/>
        <v>8084652.858</v>
      </c>
      <c r="N715" s="12">
        <f t="shared" si="67"/>
        <v>615064.98800000001</v>
      </c>
      <c r="O715" s="11">
        <f t="shared" si="68"/>
        <v>602.44600000000003</v>
      </c>
    </row>
    <row r="716" spans="1:15" x14ac:dyDescent="0.25">
      <c r="A716" s="18" t="s">
        <v>734</v>
      </c>
      <c r="B716" s="18" t="s">
        <v>97</v>
      </c>
      <c r="C716" s="18">
        <v>8084652.659</v>
      </c>
      <c r="D716" s="18">
        <v>615063.88500000001</v>
      </c>
      <c r="E716" s="18">
        <v>601.44000000000005</v>
      </c>
      <c r="K716" s="12" t="str">
        <f t="shared" si="64"/>
        <v>811</v>
      </c>
      <c r="L716" s="12" t="str">
        <f t="shared" si="65"/>
        <v>tn</v>
      </c>
      <c r="M716" s="12">
        <f t="shared" si="66"/>
        <v>8084653.1370000001</v>
      </c>
      <c r="N716" s="12">
        <f t="shared" si="67"/>
        <v>615064.527</v>
      </c>
      <c r="O716" s="11">
        <f t="shared" si="68"/>
        <v>602.41100000000006</v>
      </c>
    </row>
    <row r="717" spans="1:15" x14ac:dyDescent="0.25">
      <c r="A717" s="18" t="s">
        <v>735</v>
      </c>
      <c r="B717" s="18" t="s">
        <v>94</v>
      </c>
      <c r="C717" s="18">
        <v>8084652.2180000003</v>
      </c>
      <c r="D717" s="18">
        <v>615064.348</v>
      </c>
      <c r="E717" s="18">
        <v>602.12400000000002</v>
      </c>
      <c r="K717" s="12" t="str">
        <f t="shared" si="64"/>
        <v>812</v>
      </c>
      <c r="L717" s="12" t="str">
        <f t="shared" si="65"/>
        <v>mu</v>
      </c>
      <c r="M717" s="12">
        <f t="shared" si="66"/>
        <v>8084652.6960000005</v>
      </c>
      <c r="N717" s="12">
        <f t="shared" si="67"/>
        <v>615064.99</v>
      </c>
      <c r="O717" s="11">
        <f t="shared" si="68"/>
        <v>603.09500000000003</v>
      </c>
    </row>
    <row r="718" spans="1:15" x14ac:dyDescent="0.25">
      <c r="A718" s="18" t="s">
        <v>736</v>
      </c>
      <c r="B718" s="18" t="s">
        <v>94</v>
      </c>
      <c r="C718" s="18">
        <v>8084652.0860000001</v>
      </c>
      <c r="D718" s="18">
        <v>615064.38899999997</v>
      </c>
      <c r="E718" s="18">
        <v>602.11099999999999</v>
      </c>
      <c r="K718" s="12" t="str">
        <f t="shared" si="64"/>
        <v>813</v>
      </c>
      <c r="L718" s="12" t="str">
        <f t="shared" si="65"/>
        <v>mu</v>
      </c>
      <c r="M718" s="12">
        <f t="shared" si="66"/>
        <v>8084652.5640000002</v>
      </c>
      <c r="N718" s="12">
        <f t="shared" si="67"/>
        <v>615065.03099999996</v>
      </c>
      <c r="O718" s="11">
        <f t="shared" si="68"/>
        <v>603.08199999999999</v>
      </c>
    </row>
    <row r="719" spans="1:15" x14ac:dyDescent="0.25">
      <c r="A719" s="18" t="s">
        <v>737</v>
      </c>
      <c r="B719" s="18" t="s">
        <v>97</v>
      </c>
      <c r="C719" s="18">
        <v>8084651.8380000005</v>
      </c>
      <c r="D719" s="18">
        <v>615064.32400000002</v>
      </c>
      <c r="E719" s="18">
        <v>601.35299999999995</v>
      </c>
      <c r="K719" s="12" t="str">
        <f t="shared" si="64"/>
        <v>814</v>
      </c>
      <c r="L719" s="12" t="str">
        <f t="shared" si="65"/>
        <v>tn</v>
      </c>
      <c r="M719" s="12">
        <f t="shared" si="66"/>
        <v>8084652.3160000006</v>
      </c>
      <c r="N719" s="12">
        <f t="shared" si="67"/>
        <v>615064.96600000001</v>
      </c>
      <c r="O719" s="11">
        <f t="shared" si="68"/>
        <v>602.32399999999996</v>
      </c>
    </row>
    <row r="720" spans="1:15" x14ac:dyDescent="0.25">
      <c r="A720" s="18" t="s">
        <v>738</v>
      </c>
      <c r="B720" s="18" t="s">
        <v>93</v>
      </c>
      <c r="C720" s="18">
        <v>8084642.2039999999</v>
      </c>
      <c r="D720" s="18">
        <v>615073.57700000005</v>
      </c>
      <c r="E720" s="18">
        <v>600.87400000000002</v>
      </c>
      <c r="K720" s="12" t="str">
        <f t="shared" si="64"/>
        <v>815</v>
      </c>
      <c r="L720" s="12" t="str">
        <f t="shared" si="65"/>
        <v>mf</v>
      </c>
      <c r="M720" s="12">
        <f t="shared" si="66"/>
        <v>8084642.682</v>
      </c>
      <c r="N720" s="12">
        <f t="shared" si="67"/>
        <v>615074.21900000004</v>
      </c>
      <c r="O720" s="11">
        <f t="shared" si="68"/>
        <v>601.84500000000003</v>
      </c>
    </row>
    <row r="721" spans="1:15" x14ac:dyDescent="0.25">
      <c r="A721" s="18" t="s">
        <v>739</v>
      </c>
      <c r="B721" s="18" t="s">
        <v>93</v>
      </c>
      <c r="C721" s="18">
        <v>8084645.0020000003</v>
      </c>
      <c r="D721" s="18">
        <v>615064.22400000005</v>
      </c>
      <c r="E721" s="18">
        <v>601.03899999999999</v>
      </c>
      <c r="K721" s="12" t="str">
        <f t="shared" si="64"/>
        <v>816</v>
      </c>
      <c r="L721" s="12" t="str">
        <f t="shared" si="65"/>
        <v>mf</v>
      </c>
      <c r="M721" s="12">
        <f t="shared" si="66"/>
        <v>8084645.4800000004</v>
      </c>
      <c r="N721" s="12">
        <f t="shared" si="67"/>
        <v>615064.86600000004</v>
      </c>
      <c r="O721" s="11">
        <f t="shared" si="68"/>
        <v>602.01</v>
      </c>
    </row>
    <row r="722" spans="1:15" x14ac:dyDescent="0.25">
      <c r="A722" s="18" t="s">
        <v>740</v>
      </c>
      <c r="B722" s="18" t="s">
        <v>97</v>
      </c>
      <c r="C722" s="18">
        <v>8084645.5980000002</v>
      </c>
      <c r="D722" s="18">
        <v>615062.70900000003</v>
      </c>
      <c r="E722" s="18">
        <v>601.16300000000001</v>
      </c>
      <c r="K722" s="12" t="str">
        <f t="shared" si="64"/>
        <v>817</v>
      </c>
      <c r="L722" s="12" t="str">
        <f t="shared" si="65"/>
        <v>tn</v>
      </c>
      <c r="M722" s="12">
        <f t="shared" si="66"/>
        <v>8084646.0760000004</v>
      </c>
      <c r="N722" s="12">
        <f t="shared" si="67"/>
        <v>615063.35100000002</v>
      </c>
      <c r="O722" s="11">
        <f t="shared" si="68"/>
        <v>602.13400000000001</v>
      </c>
    </row>
    <row r="723" spans="1:15" x14ac:dyDescent="0.25">
      <c r="A723" s="18" t="s">
        <v>741</v>
      </c>
      <c r="B723" s="18" t="s">
        <v>356</v>
      </c>
      <c r="C723" s="18">
        <v>8084647.4079999998</v>
      </c>
      <c r="D723" s="18">
        <v>615062.80000000005</v>
      </c>
      <c r="E723" s="18">
        <v>601.33699999999999</v>
      </c>
      <c r="K723" s="12" t="str">
        <f t="shared" si="64"/>
        <v>818</v>
      </c>
      <c r="L723" s="12" t="str">
        <f t="shared" si="65"/>
        <v>CS</v>
      </c>
      <c r="M723" s="12">
        <f t="shared" si="66"/>
        <v>8084647.8859999999</v>
      </c>
      <c r="N723" s="12">
        <f t="shared" si="67"/>
        <v>615063.44200000004</v>
      </c>
      <c r="O723" s="11">
        <f t="shared" si="68"/>
        <v>602.30799999999999</v>
      </c>
    </row>
    <row r="724" spans="1:15" x14ac:dyDescent="0.25">
      <c r="A724" s="18" t="s">
        <v>742</v>
      </c>
      <c r="B724" s="18" t="s">
        <v>356</v>
      </c>
      <c r="C724" s="18">
        <v>8084646.4929999998</v>
      </c>
      <c r="D724" s="18">
        <v>615062.69099999999</v>
      </c>
      <c r="E724" s="18">
        <v>601.26300000000003</v>
      </c>
      <c r="K724" s="12" t="str">
        <f t="shared" si="64"/>
        <v>819</v>
      </c>
      <c r="L724" s="12" t="str">
        <f t="shared" si="65"/>
        <v>CS</v>
      </c>
      <c r="M724" s="12">
        <f t="shared" si="66"/>
        <v>8084646.9709999999</v>
      </c>
      <c r="N724" s="12">
        <f t="shared" si="67"/>
        <v>615063.33299999998</v>
      </c>
      <c r="O724" s="11">
        <f t="shared" si="68"/>
        <v>602.23400000000004</v>
      </c>
    </row>
    <row r="725" spans="1:15" x14ac:dyDescent="0.25">
      <c r="A725" s="18" t="s">
        <v>743</v>
      </c>
      <c r="B725" s="18" t="s">
        <v>97</v>
      </c>
      <c r="C725" s="18">
        <v>8084646.5719999997</v>
      </c>
      <c r="D725" s="18">
        <v>615059.33799999999</v>
      </c>
      <c r="E725" s="18">
        <v>601.38400000000001</v>
      </c>
      <c r="K725" s="12" t="str">
        <f t="shared" si="64"/>
        <v>820</v>
      </c>
      <c r="L725" s="12" t="str">
        <f t="shared" si="65"/>
        <v>tn</v>
      </c>
      <c r="M725" s="12">
        <f t="shared" si="66"/>
        <v>8084647.0499999998</v>
      </c>
      <c r="N725" s="12">
        <f t="shared" si="67"/>
        <v>615059.98</v>
      </c>
      <c r="O725" s="11">
        <f t="shared" si="68"/>
        <v>602.35500000000002</v>
      </c>
    </row>
    <row r="726" spans="1:15" x14ac:dyDescent="0.25">
      <c r="A726" s="18" t="s">
        <v>744</v>
      </c>
      <c r="B726" s="18" t="s">
        <v>97</v>
      </c>
      <c r="C726" s="18">
        <v>8084648.7249999996</v>
      </c>
      <c r="D726" s="18">
        <v>615059.43200000003</v>
      </c>
      <c r="E726" s="18">
        <v>601.46299999999997</v>
      </c>
      <c r="K726" s="12" t="str">
        <f t="shared" si="64"/>
        <v>821</v>
      </c>
      <c r="L726" s="12" t="str">
        <f t="shared" si="65"/>
        <v>tn</v>
      </c>
      <c r="M726" s="12">
        <f t="shared" si="66"/>
        <v>8084649.2029999997</v>
      </c>
      <c r="N726" s="12">
        <f t="shared" si="67"/>
        <v>615060.07400000002</v>
      </c>
      <c r="O726" s="11">
        <f t="shared" si="68"/>
        <v>602.43399999999997</v>
      </c>
    </row>
    <row r="727" spans="1:15" x14ac:dyDescent="0.25">
      <c r="A727" s="18" t="s">
        <v>745</v>
      </c>
      <c r="B727" s="18" t="s">
        <v>97</v>
      </c>
      <c r="C727" s="18">
        <v>8084651.6189999999</v>
      </c>
      <c r="D727" s="18">
        <v>615056.86399999994</v>
      </c>
      <c r="E727" s="18">
        <v>601.49900000000002</v>
      </c>
      <c r="K727" s="12" t="str">
        <f t="shared" si="64"/>
        <v>822</v>
      </c>
      <c r="L727" s="12" t="str">
        <f t="shared" si="65"/>
        <v>tn</v>
      </c>
      <c r="M727" s="12">
        <f t="shared" si="66"/>
        <v>8084652.0970000001</v>
      </c>
      <c r="N727" s="12">
        <f t="shared" si="67"/>
        <v>615057.50599999994</v>
      </c>
      <c r="O727" s="11">
        <f t="shared" si="68"/>
        <v>602.47</v>
      </c>
    </row>
    <row r="728" spans="1:15" x14ac:dyDescent="0.25">
      <c r="A728" s="18" t="s">
        <v>746</v>
      </c>
      <c r="B728" s="18" t="s">
        <v>356</v>
      </c>
      <c r="C728" s="18">
        <v>8084651.2359999996</v>
      </c>
      <c r="D728" s="18">
        <v>615056.95299999998</v>
      </c>
      <c r="E728" s="18">
        <v>601.59299999999996</v>
      </c>
      <c r="K728" s="12" t="str">
        <f t="shared" si="64"/>
        <v>823</v>
      </c>
      <c r="L728" s="12" t="str">
        <f t="shared" si="65"/>
        <v>CS</v>
      </c>
      <c r="M728" s="12">
        <f t="shared" si="66"/>
        <v>8084651.7139999997</v>
      </c>
      <c r="N728" s="12">
        <f t="shared" si="67"/>
        <v>615057.59499999997</v>
      </c>
      <c r="O728" s="11">
        <f t="shared" si="68"/>
        <v>602.56399999999996</v>
      </c>
    </row>
    <row r="729" spans="1:15" x14ac:dyDescent="0.25">
      <c r="A729" s="18" t="s">
        <v>747</v>
      </c>
      <c r="B729" s="18" t="s">
        <v>356</v>
      </c>
      <c r="C729" s="18">
        <v>8084649.4809999997</v>
      </c>
      <c r="D729" s="18">
        <v>615056.32900000003</v>
      </c>
      <c r="E729" s="18">
        <v>601.61599999999999</v>
      </c>
      <c r="K729" s="12" t="str">
        <f t="shared" si="64"/>
        <v>824</v>
      </c>
      <c r="L729" s="12" t="str">
        <f t="shared" si="65"/>
        <v>CS</v>
      </c>
      <c r="M729" s="12">
        <f t="shared" si="66"/>
        <v>8084649.9589999998</v>
      </c>
      <c r="N729" s="12">
        <f t="shared" si="67"/>
        <v>615056.97100000002</v>
      </c>
      <c r="O729" s="11">
        <f t="shared" si="68"/>
        <v>602.58699999999999</v>
      </c>
    </row>
    <row r="730" spans="1:15" x14ac:dyDescent="0.25">
      <c r="A730" s="18" t="s">
        <v>748</v>
      </c>
      <c r="B730" s="18" t="s">
        <v>356</v>
      </c>
      <c r="C730" s="18">
        <v>8084648.0130000003</v>
      </c>
      <c r="D730" s="18">
        <v>615056.86699999997</v>
      </c>
      <c r="E730" s="18">
        <v>601.59799999999996</v>
      </c>
      <c r="K730" s="12" t="str">
        <f t="shared" si="64"/>
        <v>825</v>
      </c>
      <c r="L730" s="12" t="str">
        <f t="shared" si="65"/>
        <v>CS</v>
      </c>
      <c r="M730" s="12">
        <f t="shared" si="66"/>
        <v>8084648.4910000004</v>
      </c>
      <c r="N730" s="12">
        <f t="shared" si="67"/>
        <v>615057.50899999996</v>
      </c>
      <c r="O730" s="11">
        <f t="shared" si="68"/>
        <v>602.56899999999996</v>
      </c>
    </row>
    <row r="731" spans="1:15" x14ac:dyDescent="0.25">
      <c r="A731" s="18" t="s">
        <v>749</v>
      </c>
      <c r="B731" s="18" t="s">
        <v>97</v>
      </c>
      <c r="C731" s="18">
        <v>8084643.7369999997</v>
      </c>
      <c r="D731" s="18">
        <v>615057.24300000002</v>
      </c>
      <c r="E731" s="18">
        <v>601.50199999999995</v>
      </c>
      <c r="K731" s="12" t="str">
        <f t="shared" si="64"/>
        <v>826</v>
      </c>
      <c r="L731" s="12" t="str">
        <f t="shared" si="65"/>
        <v>tn</v>
      </c>
      <c r="M731" s="12">
        <f t="shared" si="66"/>
        <v>8084644.2149999999</v>
      </c>
      <c r="N731" s="12">
        <f t="shared" si="67"/>
        <v>615057.88500000001</v>
      </c>
      <c r="O731" s="11">
        <f t="shared" si="68"/>
        <v>602.47299999999996</v>
      </c>
    </row>
    <row r="732" spans="1:15" x14ac:dyDescent="0.25">
      <c r="A732" s="18" t="s">
        <v>750</v>
      </c>
      <c r="B732" s="18" t="s">
        <v>97</v>
      </c>
      <c r="C732" s="18">
        <v>8084643.4649999999</v>
      </c>
      <c r="D732" s="18">
        <v>615057.03899999999</v>
      </c>
      <c r="E732" s="18">
        <v>601.471</v>
      </c>
      <c r="K732" s="12" t="str">
        <f t="shared" si="64"/>
        <v>827</v>
      </c>
      <c r="L732" s="12" t="str">
        <f t="shared" si="65"/>
        <v>tn</v>
      </c>
      <c r="M732" s="12">
        <f t="shared" si="66"/>
        <v>8084643.943</v>
      </c>
      <c r="N732" s="12">
        <f t="shared" si="67"/>
        <v>615057.68099999998</v>
      </c>
      <c r="O732" s="11">
        <f t="shared" si="68"/>
        <v>602.44200000000001</v>
      </c>
    </row>
    <row r="733" spans="1:15" x14ac:dyDescent="0.25">
      <c r="A733" s="18" t="s">
        <v>751</v>
      </c>
      <c r="B733" s="18" t="s">
        <v>97</v>
      </c>
      <c r="C733" s="18">
        <v>8084643.3550000004</v>
      </c>
      <c r="D733" s="18">
        <v>615055.73600000003</v>
      </c>
      <c r="E733" s="18">
        <v>601.38499999999999</v>
      </c>
      <c r="K733" s="12" t="str">
        <f t="shared" si="64"/>
        <v>828</v>
      </c>
      <c r="L733" s="12" t="str">
        <f t="shared" si="65"/>
        <v>tn</v>
      </c>
      <c r="M733" s="12">
        <f t="shared" si="66"/>
        <v>8084643.8330000006</v>
      </c>
      <c r="N733" s="12">
        <f t="shared" si="67"/>
        <v>615056.37800000003</v>
      </c>
      <c r="O733" s="11">
        <f t="shared" si="68"/>
        <v>602.35599999999999</v>
      </c>
    </row>
    <row r="734" spans="1:15" x14ac:dyDescent="0.25">
      <c r="A734" s="18" t="s">
        <v>752</v>
      </c>
      <c r="B734" s="18" t="s">
        <v>356</v>
      </c>
      <c r="C734" s="18">
        <v>8084643.8130000001</v>
      </c>
      <c r="D734" s="18">
        <v>615055.71400000004</v>
      </c>
      <c r="E734" s="18">
        <v>601.61900000000003</v>
      </c>
      <c r="K734" s="12" t="str">
        <f t="shared" si="64"/>
        <v>829</v>
      </c>
      <c r="L734" s="12" t="str">
        <f t="shared" si="65"/>
        <v>CS</v>
      </c>
      <c r="M734" s="12">
        <f t="shared" si="66"/>
        <v>8084644.2910000002</v>
      </c>
      <c r="N734" s="12">
        <f t="shared" si="67"/>
        <v>615056.35600000003</v>
      </c>
      <c r="O734" s="11">
        <f t="shared" si="68"/>
        <v>602.59</v>
      </c>
    </row>
    <row r="735" spans="1:15" x14ac:dyDescent="0.25">
      <c r="A735" s="18" t="s">
        <v>753</v>
      </c>
      <c r="B735" s="18" t="s">
        <v>97</v>
      </c>
      <c r="C735" s="18">
        <v>8084642.3329999996</v>
      </c>
      <c r="D735" s="18">
        <v>615054.41099999996</v>
      </c>
      <c r="E735" s="18">
        <v>601.33900000000006</v>
      </c>
      <c r="K735" s="12" t="str">
        <f t="shared" si="64"/>
        <v>830</v>
      </c>
      <c r="L735" s="12" t="str">
        <f t="shared" si="65"/>
        <v>tn</v>
      </c>
      <c r="M735" s="12">
        <f t="shared" si="66"/>
        <v>8084642.8109999998</v>
      </c>
      <c r="N735" s="12">
        <f t="shared" si="67"/>
        <v>615055.05299999996</v>
      </c>
      <c r="O735" s="11">
        <f t="shared" si="68"/>
        <v>602.31000000000006</v>
      </c>
    </row>
    <row r="736" spans="1:15" x14ac:dyDescent="0.25">
      <c r="A736" s="18" t="s">
        <v>754</v>
      </c>
      <c r="B736" s="18" t="s">
        <v>356</v>
      </c>
      <c r="C736" s="18">
        <v>8084641.8090000004</v>
      </c>
      <c r="D736" s="18">
        <v>615053.92599999998</v>
      </c>
      <c r="E736" s="18">
        <v>601.37300000000005</v>
      </c>
      <c r="K736" s="12" t="str">
        <f t="shared" si="64"/>
        <v>831</v>
      </c>
      <c r="L736" s="12" t="str">
        <f t="shared" si="65"/>
        <v>CS</v>
      </c>
      <c r="M736" s="12">
        <f t="shared" si="66"/>
        <v>8084642.2870000005</v>
      </c>
      <c r="N736" s="12">
        <f t="shared" si="67"/>
        <v>615054.56799999997</v>
      </c>
      <c r="O736" s="11">
        <f t="shared" si="68"/>
        <v>602.34400000000005</v>
      </c>
    </row>
    <row r="737" spans="1:15" x14ac:dyDescent="0.25">
      <c r="A737" s="18" t="s">
        <v>755</v>
      </c>
      <c r="B737" s="18" t="s">
        <v>356</v>
      </c>
      <c r="C737" s="18">
        <v>8084640.1749999998</v>
      </c>
      <c r="D737" s="18">
        <v>615053.36</v>
      </c>
      <c r="E737" s="18">
        <v>601.36900000000003</v>
      </c>
      <c r="K737" s="12" t="str">
        <f t="shared" si="64"/>
        <v>832</v>
      </c>
      <c r="L737" s="12" t="str">
        <f t="shared" si="65"/>
        <v>CS</v>
      </c>
      <c r="M737" s="12">
        <f t="shared" si="66"/>
        <v>8084640.6529999999</v>
      </c>
      <c r="N737" s="12">
        <f t="shared" si="67"/>
        <v>615054.00199999998</v>
      </c>
      <c r="O737" s="11">
        <f t="shared" si="68"/>
        <v>602.34</v>
      </c>
    </row>
    <row r="738" spans="1:15" x14ac:dyDescent="0.25">
      <c r="A738" s="18" t="s">
        <v>756</v>
      </c>
      <c r="B738" s="18" t="s">
        <v>356</v>
      </c>
      <c r="C738" s="18">
        <v>8084638.4749999996</v>
      </c>
      <c r="D738" s="18">
        <v>615054.13100000005</v>
      </c>
      <c r="E738" s="18">
        <v>601.37099999999998</v>
      </c>
      <c r="K738" s="12" t="str">
        <f t="shared" si="64"/>
        <v>833</v>
      </c>
      <c r="L738" s="12" t="str">
        <f t="shared" si="65"/>
        <v>CS</v>
      </c>
      <c r="M738" s="12">
        <f t="shared" si="66"/>
        <v>8084638.9529999997</v>
      </c>
      <c r="N738" s="12">
        <f t="shared" si="67"/>
        <v>615054.77300000004</v>
      </c>
      <c r="O738" s="11">
        <f t="shared" si="68"/>
        <v>602.34199999999998</v>
      </c>
    </row>
    <row r="739" spans="1:15" x14ac:dyDescent="0.25">
      <c r="A739" s="18" t="s">
        <v>757</v>
      </c>
      <c r="B739" s="18" t="s">
        <v>97</v>
      </c>
      <c r="C739" s="18">
        <v>8084637.5039999997</v>
      </c>
      <c r="D739" s="18">
        <v>615056.12199999997</v>
      </c>
      <c r="E739" s="18">
        <v>601.15099999999995</v>
      </c>
      <c r="K739" s="12" t="str">
        <f t="shared" si="64"/>
        <v>834</v>
      </c>
      <c r="L739" s="12" t="str">
        <f t="shared" si="65"/>
        <v>tn</v>
      </c>
      <c r="M739" s="12">
        <f t="shared" si="66"/>
        <v>8084637.9819999998</v>
      </c>
      <c r="N739" s="12">
        <f t="shared" si="67"/>
        <v>615056.76399999997</v>
      </c>
      <c r="O739" s="11">
        <f t="shared" si="68"/>
        <v>602.12199999999996</v>
      </c>
    </row>
    <row r="740" spans="1:15" x14ac:dyDescent="0.25">
      <c r="A740" s="18" t="s">
        <v>758</v>
      </c>
      <c r="B740" s="18" t="s">
        <v>97</v>
      </c>
      <c r="C740" s="18">
        <v>8084639.0099999998</v>
      </c>
      <c r="D740" s="18">
        <v>615057.402</v>
      </c>
      <c r="E740" s="18">
        <v>601.19100000000003</v>
      </c>
      <c r="K740" s="12" t="str">
        <f t="shared" si="64"/>
        <v>835</v>
      </c>
      <c r="L740" s="12" t="str">
        <f t="shared" si="65"/>
        <v>tn</v>
      </c>
      <c r="M740" s="12">
        <f t="shared" si="66"/>
        <v>8084639.4879999999</v>
      </c>
      <c r="N740" s="12">
        <f t="shared" si="67"/>
        <v>615058.04399999999</v>
      </c>
      <c r="O740" s="11">
        <f t="shared" si="68"/>
        <v>602.16200000000003</v>
      </c>
    </row>
    <row r="741" spans="1:15" x14ac:dyDescent="0.25">
      <c r="A741" s="18" t="s">
        <v>759</v>
      </c>
      <c r="B741" s="18" t="s">
        <v>356</v>
      </c>
      <c r="C741" s="18">
        <v>8084636.8269999996</v>
      </c>
      <c r="D741" s="18">
        <v>615059.67500000005</v>
      </c>
      <c r="E741" s="18">
        <v>601.07799999999997</v>
      </c>
      <c r="K741" s="12" t="str">
        <f t="shared" si="64"/>
        <v>836</v>
      </c>
      <c r="L741" s="12" t="str">
        <f t="shared" si="65"/>
        <v>CS</v>
      </c>
      <c r="M741" s="12">
        <f t="shared" si="66"/>
        <v>8084637.3049999997</v>
      </c>
      <c r="N741" s="12">
        <f t="shared" si="67"/>
        <v>615060.31700000004</v>
      </c>
      <c r="O741" s="11">
        <f t="shared" si="68"/>
        <v>602.04899999999998</v>
      </c>
    </row>
    <row r="742" spans="1:15" x14ac:dyDescent="0.25">
      <c r="A742" s="18" t="s">
        <v>760</v>
      </c>
      <c r="B742" s="18" t="s">
        <v>356</v>
      </c>
      <c r="C742" s="18">
        <v>8084637.6529999999</v>
      </c>
      <c r="D742" s="18">
        <v>615059.95499999996</v>
      </c>
      <c r="E742" s="18">
        <v>601.08000000000004</v>
      </c>
      <c r="K742" s="12" t="str">
        <f t="shared" si="64"/>
        <v>837</v>
      </c>
      <c r="L742" s="12" t="str">
        <f t="shared" si="65"/>
        <v>CS</v>
      </c>
      <c r="M742" s="12">
        <f t="shared" si="66"/>
        <v>8084638.1310000001</v>
      </c>
      <c r="N742" s="12">
        <f t="shared" si="67"/>
        <v>615060.59699999995</v>
      </c>
      <c r="O742" s="11">
        <f t="shared" si="68"/>
        <v>602.05100000000004</v>
      </c>
    </row>
    <row r="743" spans="1:15" x14ac:dyDescent="0.25">
      <c r="A743" s="18" t="s">
        <v>761</v>
      </c>
      <c r="B743" s="18" t="s">
        <v>97</v>
      </c>
      <c r="C743" s="18">
        <v>8084638.4199999999</v>
      </c>
      <c r="D743" s="18">
        <v>615060.07299999997</v>
      </c>
      <c r="E743" s="18">
        <v>601.08799999999997</v>
      </c>
      <c r="K743" s="12" t="str">
        <f t="shared" si="64"/>
        <v>838</v>
      </c>
      <c r="L743" s="12" t="str">
        <f t="shared" si="65"/>
        <v>tn</v>
      </c>
      <c r="M743" s="12">
        <f t="shared" si="66"/>
        <v>8084638.898</v>
      </c>
      <c r="N743" s="12">
        <f t="shared" si="67"/>
        <v>615060.71499999997</v>
      </c>
      <c r="O743" s="11">
        <f t="shared" si="68"/>
        <v>602.05899999999997</v>
      </c>
    </row>
    <row r="744" spans="1:15" x14ac:dyDescent="0.25">
      <c r="A744" s="18" t="s">
        <v>762</v>
      </c>
      <c r="B744" s="18" t="s">
        <v>93</v>
      </c>
      <c r="C744" s="18">
        <v>8084636.9359999998</v>
      </c>
      <c r="D744" s="18">
        <v>615061.53300000005</v>
      </c>
      <c r="E744" s="18">
        <v>600.83600000000001</v>
      </c>
      <c r="K744" s="12" t="str">
        <f t="shared" si="64"/>
        <v>839</v>
      </c>
      <c r="L744" s="12" t="str">
        <f t="shared" si="65"/>
        <v>mf</v>
      </c>
      <c r="M744" s="12">
        <f t="shared" si="66"/>
        <v>8084637.4139999999</v>
      </c>
      <c r="N744" s="12">
        <f t="shared" si="67"/>
        <v>615062.17500000005</v>
      </c>
      <c r="O744" s="11">
        <f t="shared" si="68"/>
        <v>601.80700000000002</v>
      </c>
    </row>
    <row r="745" spans="1:15" x14ac:dyDescent="0.25">
      <c r="A745" s="18" t="s">
        <v>763</v>
      </c>
      <c r="B745" s="18" t="s">
        <v>97</v>
      </c>
      <c r="C745" s="18">
        <v>8084632.6550000003</v>
      </c>
      <c r="D745" s="18">
        <v>615058.13300000003</v>
      </c>
      <c r="E745" s="18">
        <v>600.96199999999999</v>
      </c>
      <c r="K745" s="12" t="str">
        <f t="shared" si="64"/>
        <v>840</v>
      </c>
      <c r="L745" s="12" t="str">
        <f t="shared" si="65"/>
        <v>tn</v>
      </c>
      <c r="M745" s="12">
        <f t="shared" si="66"/>
        <v>8084633.1330000004</v>
      </c>
      <c r="N745" s="12">
        <f t="shared" si="67"/>
        <v>615058.77500000002</v>
      </c>
      <c r="O745" s="11">
        <f t="shared" si="68"/>
        <v>601.93299999999999</v>
      </c>
    </row>
    <row r="746" spans="1:15" x14ac:dyDescent="0.25">
      <c r="A746" s="18" t="s">
        <v>764</v>
      </c>
      <c r="B746" s="18" t="s">
        <v>97</v>
      </c>
      <c r="C746" s="18">
        <v>8084633.233</v>
      </c>
      <c r="D746" s="18">
        <v>615056.375</v>
      </c>
      <c r="E746" s="18">
        <v>601.173</v>
      </c>
      <c r="K746" s="12" t="str">
        <f t="shared" si="64"/>
        <v>841</v>
      </c>
      <c r="L746" s="12" t="str">
        <f t="shared" si="65"/>
        <v>tn</v>
      </c>
      <c r="M746" s="12">
        <f t="shared" si="66"/>
        <v>8084633.7110000001</v>
      </c>
      <c r="N746" s="12">
        <f t="shared" si="67"/>
        <v>615057.01699999999</v>
      </c>
      <c r="O746" s="11">
        <f t="shared" si="68"/>
        <v>602.14400000000001</v>
      </c>
    </row>
    <row r="747" spans="1:15" x14ac:dyDescent="0.25">
      <c r="A747" s="18" t="s">
        <v>765</v>
      </c>
      <c r="B747" s="18" t="s">
        <v>97</v>
      </c>
      <c r="C747" s="18">
        <v>8084633.9309999999</v>
      </c>
      <c r="D747" s="18">
        <v>615054.04399999999</v>
      </c>
      <c r="E747" s="18">
        <v>601.28</v>
      </c>
      <c r="K747" s="12" t="str">
        <f t="shared" si="64"/>
        <v>842</v>
      </c>
      <c r="L747" s="12" t="str">
        <f t="shared" si="65"/>
        <v>tn</v>
      </c>
      <c r="M747" s="12">
        <f t="shared" si="66"/>
        <v>8084634.409</v>
      </c>
      <c r="N747" s="12">
        <f t="shared" si="67"/>
        <v>615054.68599999999</v>
      </c>
      <c r="O747" s="11">
        <f t="shared" si="68"/>
        <v>602.25099999999998</v>
      </c>
    </row>
    <row r="748" spans="1:15" x14ac:dyDescent="0.25">
      <c r="A748" s="18" t="s">
        <v>766</v>
      </c>
      <c r="B748" s="18" t="s">
        <v>97</v>
      </c>
      <c r="C748" s="18">
        <v>8084633.324</v>
      </c>
      <c r="D748" s="18">
        <v>615053.68299999996</v>
      </c>
      <c r="E748" s="18">
        <v>601.17999999999995</v>
      </c>
      <c r="K748" s="12" t="str">
        <f t="shared" si="64"/>
        <v>843</v>
      </c>
      <c r="L748" s="12" t="str">
        <f t="shared" si="65"/>
        <v>tn</v>
      </c>
      <c r="M748" s="12">
        <f t="shared" si="66"/>
        <v>8084633.8020000001</v>
      </c>
      <c r="N748" s="12">
        <f t="shared" si="67"/>
        <v>615054.32499999995</v>
      </c>
      <c r="O748" s="11">
        <f t="shared" si="68"/>
        <v>602.15099999999995</v>
      </c>
    </row>
    <row r="749" spans="1:15" x14ac:dyDescent="0.25">
      <c r="A749" s="18" t="s">
        <v>767</v>
      </c>
      <c r="B749" s="18" t="s">
        <v>356</v>
      </c>
      <c r="C749" s="18">
        <v>8084634.2970000003</v>
      </c>
      <c r="D749" s="18">
        <v>615052.85699999996</v>
      </c>
      <c r="E749" s="18">
        <v>601.36199999999997</v>
      </c>
      <c r="K749" s="12" t="str">
        <f t="shared" si="64"/>
        <v>844</v>
      </c>
      <c r="L749" s="12" t="str">
        <f t="shared" si="65"/>
        <v>CS</v>
      </c>
      <c r="M749" s="12">
        <f t="shared" si="66"/>
        <v>8084634.7750000004</v>
      </c>
      <c r="N749" s="12">
        <f t="shared" si="67"/>
        <v>615053.49899999995</v>
      </c>
      <c r="O749" s="11">
        <f t="shared" si="68"/>
        <v>602.33299999999997</v>
      </c>
    </row>
    <row r="750" spans="1:15" x14ac:dyDescent="0.25">
      <c r="A750" s="18" t="s">
        <v>768</v>
      </c>
      <c r="B750" s="18" t="s">
        <v>97</v>
      </c>
      <c r="C750" s="18">
        <v>8084633.3669999996</v>
      </c>
      <c r="D750" s="18">
        <v>615052.45700000005</v>
      </c>
      <c r="E750" s="18">
        <v>601.13699999999994</v>
      </c>
      <c r="K750" s="12" t="str">
        <f t="shared" si="64"/>
        <v>845</v>
      </c>
      <c r="L750" s="12" t="str">
        <f t="shared" si="65"/>
        <v>tn</v>
      </c>
      <c r="M750" s="12">
        <f t="shared" si="66"/>
        <v>8084633.8449999997</v>
      </c>
      <c r="N750" s="12">
        <f t="shared" si="67"/>
        <v>615053.09900000005</v>
      </c>
      <c r="O750" s="11">
        <f t="shared" si="68"/>
        <v>602.10799999999995</v>
      </c>
    </row>
    <row r="751" spans="1:15" x14ac:dyDescent="0.25">
      <c r="A751" s="18" t="s">
        <v>769</v>
      </c>
      <c r="B751" s="18" t="s">
        <v>97</v>
      </c>
      <c r="C751" s="18">
        <v>8084632.6490000002</v>
      </c>
      <c r="D751" s="18">
        <v>615053.35600000003</v>
      </c>
      <c r="E751" s="18">
        <v>601.08900000000006</v>
      </c>
      <c r="K751" s="12" t="str">
        <f t="shared" si="64"/>
        <v>846</v>
      </c>
      <c r="L751" s="12" t="str">
        <f t="shared" si="65"/>
        <v>tn</v>
      </c>
      <c r="M751" s="12">
        <f t="shared" si="66"/>
        <v>8084633.1270000003</v>
      </c>
      <c r="N751" s="12">
        <f t="shared" si="67"/>
        <v>615053.99800000002</v>
      </c>
      <c r="O751" s="11">
        <f t="shared" si="68"/>
        <v>602.06000000000006</v>
      </c>
    </row>
    <row r="752" spans="1:15" x14ac:dyDescent="0.25">
      <c r="A752" s="18" t="s">
        <v>770</v>
      </c>
      <c r="B752" s="18" t="s">
        <v>97</v>
      </c>
      <c r="C752" s="18">
        <v>8084632.2709999997</v>
      </c>
      <c r="D752" s="18">
        <v>615054.02899999998</v>
      </c>
      <c r="E752" s="18">
        <v>601.11900000000003</v>
      </c>
      <c r="K752" s="12" t="str">
        <f t="shared" si="64"/>
        <v>847</v>
      </c>
      <c r="L752" s="12" t="str">
        <f t="shared" si="65"/>
        <v>tn</v>
      </c>
      <c r="M752" s="12">
        <f t="shared" si="66"/>
        <v>8084632.7489999998</v>
      </c>
      <c r="N752" s="12">
        <f t="shared" si="67"/>
        <v>615054.67099999997</v>
      </c>
      <c r="O752" s="11">
        <f t="shared" si="68"/>
        <v>602.09</v>
      </c>
    </row>
    <row r="753" spans="1:15" x14ac:dyDescent="0.25">
      <c r="A753" s="18" t="s">
        <v>771</v>
      </c>
      <c r="B753" s="18" t="s">
        <v>97</v>
      </c>
      <c r="C753" s="18">
        <v>8084632.4519999996</v>
      </c>
      <c r="D753" s="18">
        <v>615051.22699999996</v>
      </c>
      <c r="E753" s="18">
        <v>600.99699999999996</v>
      </c>
      <c r="K753" s="12" t="str">
        <f t="shared" si="64"/>
        <v>848</v>
      </c>
      <c r="L753" s="12" t="str">
        <f t="shared" si="65"/>
        <v>tn</v>
      </c>
      <c r="M753" s="12">
        <f t="shared" si="66"/>
        <v>8084632.9299999997</v>
      </c>
      <c r="N753" s="12">
        <f t="shared" si="67"/>
        <v>615051.86899999995</v>
      </c>
      <c r="O753" s="11">
        <f t="shared" si="68"/>
        <v>601.96799999999996</v>
      </c>
    </row>
    <row r="754" spans="1:15" x14ac:dyDescent="0.25">
      <c r="A754" s="18" t="s">
        <v>772</v>
      </c>
      <c r="B754" s="18" t="s">
        <v>356</v>
      </c>
      <c r="C754" s="18">
        <v>8084632.2010000004</v>
      </c>
      <c r="D754" s="18">
        <v>615051.06000000006</v>
      </c>
      <c r="E754" s="18">
        <v>601.101</v>
      </c>
      <c r="K754" s="12" t="str">
        <f t="shared" si="64"/>
        <v>849</v>
      </c>
      <c r="L754" s="12" t="str">
        <f t="shared" si="65"/>
        <v>CS</v>
      </c>
      <c r="M754" s="12">
        <f t="shared" si="66"/>
        <v>8084632.6790000005</v>
      </c>
      <c r="N754" s="12">
        <f t="shared" si="67"/>
        <v>615051.70200000005</v>
      </c>
      <c r="O754" s="11">
        <f t="shared" si="68"/>
        <v>602.072</v>
      </c>
    </row>
    <row r="755" spans="1:15" x14ac:dyDescent="0.25">
      <c r="A755" s="18" t="s">
        <v>773</v>
      </c>
      <c r="B755" s="18" t="s">
        <v>356</v>
      </c>
      <c r="C755" s="18">
        <v>8084630.3789999997</v>
      </c>
      <c r="D755" s="18">
        <v>615050.473</v>
      </c>
      <c r="E755" s="18">
        <v>601.07500000000005</v>
      </c>
      <c r="K755" s="12" t="str">
        <f t="shared" si="64"/>
        <v>850</v>
      </c>
      <c r="L755" s="12" t="str">
        <f t="shared" si="65"/>
        <v>CS</v>
      </c>
      <c r="M755" s="12">
        <f t="shared" si="66"/>
        <v>8084630.8569999998</v>
      </c>
      <c r="N755" s="12">
        <f t="shared" si="67"/>
        <v>615051.11499999999</v>
      </c>
      <c r="O755" s="11">
        <f t="shared" si="68"/>
        <v>602.04600000000005</v>
      </c>
    </row>
    <row r="756" spans="1:15" x14ac:dyDescent="0.25">
      <c r="A756" s="18" t="s">
        <v>774</v>
      </c>
      <c r="B756" s="18" t="s">
        <v>356</v>
      </c>
      <c r="C756" s="18">
        <v>8084628.8439999996</v>
      </c>
      <c r="D756" s="18">
        <v>615051.34299999999</v>
      </c>
      <c r="E756" s="18">
        <v>601.06399999999996</v>
      </c>
      <c r="K756" s="12" t="str">
        <f t="shared" si="64"/>
        <v>851</v>
      </c>
      <c r="L756" s="12" t="str">
        <f t="shared" si="65"/>
        <v>CS</v>
      </c>
      <c r="M756" s="12">
        <f t="shared" si="66"/>
        <v>8084629.3219999997</v>
      </c>
      <c r="N756" s="12">
        <f t="shared" si="67"/>
        <v>615051.98499999999</v>
      </c>
      <c r="O756" s="11">
        <f t="shared" si="68"/>
        <v>602.03499999999997</v>
      </c>
    </row>
    <row r="757" spans="1:15" x14ac:dyDescent="0.25">
      <c r="A757" s="18" t="s">
        <v>775</v>
      </c>
      <c r="B757" s="18" t="s">
        <v>97</v>
      </c>
      <c r="C757" s="18">
        <v>8084628.2369999997</v>
      </c>
      <c r="D757" s="18">
        <v>615052.06000000006</v>
      </c>
      <c r="E757" s="18">
        <v>600.96400000000006</v>
      </c>
      <c r="K757" s="12" t="str">
        <f t="shared" si="64"/>
        <v>852</v>
      </c>
      <c r="L757" s="12" t="str">
        <f t="shared" si="65"/>
        <v>tn</v>
      </c>
      <c r="M757" s="12">
        <f t="shared" si="66"/>
        <v>8084628.7149999999</v>
      </c>
      <c r="N757" s="12">
        <f t="shared" si="67"/>
        <v>615052.70200000005</v>
      </c>
      <c r="O757" s="11">
        <f t="shared" si="68"/>
        <v>601.93500000000006</v>
      </c>
    </row>
    <row r="758" spans="1:15" x14ac:dyDescent="0.25">
      <c r="A758" s="18" t="s">
        <v>776</v>
      </c>
      <c r="B758" s="18" t="s">
        <v>97</v>
      </c>
      <c r="C758" s="18">
        <v>8084627.2220000001</v>
      </c>
      <c r="D758" s="18">
        <v>615055.93400000001</v>
      </c>
      <c r="E758" s="18">
        <v>600.83199999999999</v>
      </c>
      <c r="K758" s="12" t="str">
        <f t="shared" si="64"/>
        <v>853</v>
      </c>
      <c r="L758" s="12" t="str">
        <f t="shared" si="65"/>
        <v>tn</v>
      </c>
      <c r="M758" s="12">
        <f t="shared" si="66"/>
        <v>8084627.7000000002</v>
      </c>
      <c r="N758" s="12">
        <f t="shared" si="67"/>
        <v>615056.576</v>
      </c>
      <c r="O758" s="11">
        <f t="shared" si="68"/>
        <v>601.803</v>
      </c>
    </row>
    <row r="759" spans="1:15" x14ac:dyDescent="0.25">
      <c r="A759" s="18" t="s">
        <v>777</v>
      </c>
      <c r="B759" s="18" t="s">
        <v>356</v>
      </c>
      <c r="C759" s="18">
        <v>8084626.4610000001</v>
      </c>
      <c r="D759" s="18">
        <v>615058.03599999996</v>
      </c>
      <c r="E759" s="18">
        <v>600.76400000000001</v>
      </c>
      <c r="K759" s="12" t="str">
        <f t="shared" si="64"/>
        <v>854</v>
      </c>
      <c r="L759" s="12" t="str">
        <f t="shared" si="65"/>
        <v>CS</v>
      </c>
      <c r="M759" s="12">
        <f t="shared" si="66"/>
        <v>8084626.9390000002</v>
      </c>
      <c r="N759" s="12">
        <f t="shared" si="67"/>
        <v>615058.67799999996</v>
      </c>
      <c r="O759" s="11">
        <f t="shared" si="68"/>
        <v>601.73500000000001</v>
      </c>
    </row>
    <row r="760" spans="1:15" x14ac:dyDescent="0.25">
      <c r="A760" s="18" t="s">
        <v>778</v>
      </c>
      <c r="B760" s="18" t="s">
        <v>93</v>
      </c>
      <c r="C760" s="18">
        <v>8084626.3449999997</v>
      </c>
      <c r="D760" s="18">
        <v>615058.43599999999</v>
      </c>
      <c r="E760" s="18">
        <v>600.6</v>
      </c>
      <c r="K760" s="12" t="str">
        <f t="shared" si="64"/>
        <v>855</v>
      </c>
      <c r="L760" s="12" t="str">
        <f t="shared" si="65"/>
        <v>mf</v>
      </c>
      <c r="M760" s="12">
        <f t="shared" si="66"/>
        <v>8084626.8229999999</v>
      </c>
      <c r="N760" s="12">
        <f t="shared" si="67"/>
        <v>615059.07799999998</v>
      </c>
      <c r="O760" s="11">
        <f t="shared" si="68"/>
        <v>601.57100000000003</v>
      </c>
    </row>
    <row r="761" spans="1:15" x14ac:dyDescent="0.25">
      <c r="A761" s="18" t="s">
        <v>779</v>
      </c>
      <c r="B761" s="18" t="s">
        <v>97</v>
      </c>
      <c r="C761" s="18">
        <v>8084624.0899999999</v>
      </c>
      <c r="D761" s="18">
        <v>615056.01800000004</v>
      </c>
      <c r="E761" s="18">
        <v>600.774</v>
      </c>
      <c r="K761" s="12" t="str">
        <f t="shared" si="64"/>
        <v>856</v>
      </c>
      <c r="L761" s="12" t="str">
        <f t="shared" si="65"/>
        <v>tn</v>
      </c>
      <c r="M761" s="12">
        <f t="shared" si="66"/>
        <v>8084624.568</v>
      </c>
      <c r="N761" s="12">
        <f t="shared" si="67"/>
        <v>615056.66</v>
      </c>
      <c r="O761" s="11">
        <f t="shared" si="68"/>
        <v>601.745</v>
      </c>
    </row>
    <row r="762" spans="1:15" x14ac:dyDescent="0.25">
      <c r="A762" s="18" t="s">
        <v>780</v>
      </c>
      <c r="B762" s="18" t="s">
        <v>97</v>
      </c>
      <c r="C762" s="18">
        <v>8084624.1310000001</v>
      </c>
      <c r="D762" s="18">
        <v>615054.81000000006</v>
      </c>
      <c r="E762" s="18">
        <v>600.77800000000002</v>
      </c>
      <c r="K762" s="12" t="str">
        <f t="shared" si="64"/>
        <v>857</v>
      </c>
      <c r="L762" s="12" t="str">
        <f t="shared" si="65"/>
        <v>tn</v>
      </c>
      <c r="M762" s="12">
        <f t="shared" si="66"/>
        <v>8084624.6090000002</v>
      </c>
      <c r="N762" s="12">
        <f t="shared" si="67"/>
        <v>615055.45200000005</v>
      </c>
      <c r="O762" s="11">
        <f t="shared" si="68"/>
        <v>601.74900000000002</v>
      </c>
    </row>
    <row r="763" spans="1:15" x14ac:dyDescent="0.25">
      <c r="A763" s="18" t="s">
        <v>781</v>
      </c>
      <c r="B763" s="18" t="s">
        <v>97</v>
      </c>
      <c r="C763" s="18">
        <v>8084625.9299999997</v>
      </c>
      <c r="D763" s="18">
        <v>615053.07299999997</v>
      </c>
      <c r="E763" s="18">
        <v>600.88</v>
      </c>
      <c r="K763" s="12" t="str">
        <f t="shared" si="64"/>
        <v>858</v>
      </c>
      <c r="L763" s="12" t="str">
        <f t="shared" si="65"/>
        <v>tn</v>
      </c>
      <c r="M763" s="12">
        <f t="shared" si="66"/>
        <v>8084626.4079999998</v>
      </c>
      <c r="N763" s="12">
        <f t="shared" si="67"/>
        <v>615053.71499999997</v>
      </c>
      <c r="O763" s="11">
        <f t="shared" si="68"/>
        <v>601.851</v>
      </c>
    </row>
    <row r="764" spans="1:15" x14ac:dyDescent="0.25">
      <c r="A764" s="18" t="s">
        <v>782</v>
      </c>
      <c r="B764" s="18" t="s">
        <v>97</v>
      </c>
      <c r="C764" s="18">
        <v>8084624.784</v>
      </c>
      <c r="D764" s="18">
        <v>615050.005</v>
      </c>
      <c r="E764" s="18">
        <v>601.07000000000005</v>
      </c>
      <c r="K764" s="12" t="str">
        <f t="shared" ref="K764:K827" si="69">A764</f>
        <v>859</v>
      </c>
      <c r="L764" s="12" t="str">
        <f t="shared" ref="L764:L827" si="70">B764</f>
        <v>tn</v>
      </c>
      <c r="M764" s="12">
        <f t="shared" ref="M764:M827" si="71">C764-G$6</f>
        <v>8084625.2620000001</v>
      </c>
      <c r="N764" s="12">
        <f t="shared" ref="N764:N827" si="72">D764-$H$6</f>
        <v>615050.647</v>
      </c>
      <c r="O764" s="11">
        <f t="shared" ref="O764:O827" si="73">E764-$I$6</f>
        <v>602.04100000000005</v>
      </c>
    </row>
    <row r="765" spans="1:15" x14ac:dyDescent="0.25">
      <c r="A765" s="18" t="s">
        <v>783</v>
      </c>
      <c r="B765" s="18" t="s">
        <v>356</v>
      </c>
      <c r="C765" s="18">
        <v>8084624.6639999999</v>
      </c>
      <c r="D765" s="18">
        <v>615050.02</v>
      </c>
      <c r="E765" s="18">
        <v>601.07500000000005</v>
      </c>
      <c r="K765" s="12" t="str">
        <f t="shared" si="69"/>
        <v>860</v>
      </c>
      <c r="L765" s="12" t="str">
        <f t="shared" si="70"/>
        <v>CS</v>
      </c>
      <c r="M765" s="12">
        <f t="shared" si="71"/>
        <v>8084625.142</v>
      </c>
      <c r="N765" s="12">
        <f t="shared" si="72"/>
        <v>615050.66200000001</v>
      </c>
      <c r="O765" s="11">
        <f t="shared" si="73"/>
        <v>602.04600000000005</v>
      </c>
    </row>
    <row r="766" spans="1:15" x14ac:dyDescent="0.25">
      <c r="A766" s="18" t="s">
        <v>784</v>
      </c>
      <c r="B766" s="18" t="s">
        <v>97</v>
      </c>
      <c r="C766" s="18">
        <v>8084624.2010000004</v>
      </c>
      <c r="D766" s="18">
        <v>615049.62199999997</v>
      </c>
      <c r="E766" s="18">
        <v>600.97699999999998</v>
      </c>
      <c r="K766" s="12" t="str">
        <f t="shared" si="69"/>
        <v>861</v>
      </c>
      <c r="L766" s="12" t="str">
        <f t="shared" si="70"/>
        <v>tn</v>
      </c>
      <c r="M766" s="12">
        <f t="shared" si="71"/>
        <v>8084624.6790000005</v>
      </c>
      <c r="N766" s="12">
        <f t="shared" si="72"/>
        <v>615050.26399999997</v>
      </c>
      <c r="O766" s="11">
        <f t="shared" si="73"/>
        <v>601.94799999999998</v>
      </c>
    </row>
    <row r="767" spans="1:15" x14ac:dyDescent="0.25">
      <c r="A767" s="18" t="s">
        <v>785</v>
      </c>
      <c r="B767" s="18" t="s">
        <v>97</v>
      </c>
      <c r="C767" s="18">
        <v>8084623.0130000003</v>
      </c>
      <c r="D767" s="18">
        <v>615051.01800000004</v>
      </c>
      <c r="E767" s="18">
        <v>600.726</v>
      </c>
      <c r="K767" s="12" t="str">
        <f t="shared" si="69"/>
        <v>862</v>
      </c>
      <c r="L767" s="12" t="str">
        <f t="shared" si="70"/>
        <v>tn</v>
      </c>
      <c r="M767" s="12">
        <f t="shared" si="71"/>
        <v>8084623.4910000004</v>
      </c>
      <c r="N767" s="12">
        <f t="shared" si="72"/>
        <v>615051.66</v>
      </c>
      <c r="O767" s="11">
        <f t="shared" si="73"/>
        <v>601.697</v>
      </c>
    </row>
    <row r="768" spans="1:15" x14ac:dyDescent="0.25">
      <c r="A768" s="18" t="s">
        <v>786</v>
      </c>
      <c r="B768" s="18" t="s">
        <v>97</v>
      </c>
      <c r="C768" s="18">
        <v>8084621.5420000004</v>
      </c>
      <c r="D768" s="18">
        <v>615050.88699999999</v>
      </c>
      <c r="E768" s="18">
        <v>600.81899999999996</v>
      </c>
      <c r="K768" s="12" t="str">
        <f t="shared" si="69"/>
        <v>863</v>
      </c>
      <c r="L768" s="12" t="str">
        <f t="shared" si="70"/>
        <v>tn</v>
      </c>
      <c r="M768" s="12">
        <f t="shared" si="71"/>
        <v>8084622.0200000005</v>
      </c>
      <c r="N768" s="12">
        <f t="shared" si="72"/>
        <v>615051.52899999998</v>
      </c>
      <c r="O768" s="11">
        <f t="shared" si="73"/>
        <v>601.79</v>
      </c>
    </row>
    <row r="769" spans="1:15" x14ac:dyDescent="0.25">
      <c r="A769" s="18" t="s">
        <v>787</v>
      </c>
      <c r="B769" s="18" t="s">
        <v>97</v>
      </c>
      <c r="C769" s="18">
        <v>8084622.1529999999</v>
      </c>
      <c r="D769" s="18">
        <v>615048.90500000003</v>
      </c>
      <c r="E769" s="18">
        <v>600.93799999999999</v>
      </c>
      <c r="K769" s="12" t="str">
        <f t="shared" si="69"/>
        <v>864</v>
      </c>
      <c r="L769" s="12" t="str">
        <f t="shared" si="70"/>
        <v>tn</v>
      </c>
      <c r="M769" s="12">
        <f t="shared" si="71"/>
        <v>8084622.6310000001</v>
      </c>
      <c r="N769" s="12">
        <f t="shared" si="72"/>
        <v>615049.54700000002</v>
      </c>
      <c r="O769" s="11">
        <f t="shared" si="73"/>
        <v>601.90899999999999</v>
      </c>
    </row>
    <row r="770" spans="1:15" x14ac:dyDescent="0.25">
      <c r="A770" s="18" t="s">
        <v>788</v>
      </c>
      <c r="B770" s="18" t="s">
        <v>97</v>
      </c>
      <c r="C770" s="18">
        <v>8084622.1320000002</v>
      </c>
      <c r="D770" s="18">
        <v>615047.92700000003</v>
      </c>
      <c r="E770" s="18">
        <v>600.97400000000005</v>
      </c>
      <c r="K770" s="12" t="str">
        <f t="shared" si="69"/>
        <v>865</v>
      </c>
      <c r="L770" s="12" t="str">
        <f t="shared" si="70"/>
        <v>tn</v>
      </c>
      <c r="M770" s="12">
        <f t="shared" si="71"/>
        <v>8084622.6100000003</v>
      </c>
      <c r="N770" s="12">
        <f t="shared" si="72"/>
        <v>615048.56900000002</v>
      </c>
      <c r="O770" s="11">
        <f t="shared" si="73"/>
        <v>601.94500000000005</v>
      </c>
    </row>
    <row r="771" spans="1:15" x14ac:dyDescent="0.25">
      <c r="A771" s="18" t="s">
        <v>789</v>
      </c>
      <c r="B771" s="18" t="s">
        <v>356</v>
      </c>
      <c r="C771" s="18">
        <v>8084622.0939999996</v>
      </c>
      <c r="D771" s="18">
        <v>615047.80700000003</v>
      </c>
      <c r="E771" s="18">
        <v>600.98400000000004</v>
      </c>
      <c r="K771" s="12" t="str">
        <f t="shared" si="69"/>
        <v>866</v>
      </c>
      <c r="L771" s="12" t="str">
        <f t="shared" si="70"/>
        <v>CS</v>
      </c>
      <c r="M771" s="12">
        <f t="shared" si="71"/>
        <v>8084622.5719999997</v>
      </c>
      <c r="N771" s="12">
        <f t="shared" si="72"/>
        <v>615048.44900000002</v>
      </c>
      <c r="O771" s="11">
        <f t="shared" si="73"/>
        <v>601.95500000000004</v>
      </c>
    </row>
    <row r="772" spans="1:15" x14ac:dyDescent="0.25">
      <c r="A772" s="18" t="s">
        <v>790</v>
      </c>
      <c r="B772" s="18" t="s">
        <v>356</v>
      </c>
      <c r="C772" s="18">
        <v>8084619.2759999996</v>
      </c>
      <c r="D772" s="18">
        <v>615047.07499999995</v>
      </c>
      <c r="E772" s="18">
        <v>601.15800000000002</v>
      </c>
      <c r="K772" s="12" t="str">
        <f t="shared" si="69"/>
        <v>867</v>
      </c>
      <c r="L772" s="12" t="str">
        <f t="shared" si="70"/>
        <v>CS</v>
      </c>
      <c r="M772" s="12">
        <f t="shared" si="71"/>
        <v>8084619.7539999997</v>
      </c>
      <c r="N772" s="12">
        <f t="shared" si="72"/>
        <v>615047.71699999995</v>
      </c>
      <c r="O772" s="11">
        <f t="shared" si="73"/>
        <v>602.12900000000002</v>
      </c>
    </row>
    <row r="773" spans="1:15" x14ac:dyDescent="0.25">
      <c r="A773" s="18" t="s">
        <v>791</v>
      </c>
      <c r="B773" s="18" t="s">
        <v>356</v>
      </c>
      <c r="C773" s="18">
        <v>8084618.9620000003</v>
      </c>
      <c r="D773" s="18">
        <v>615047.91299999994</v>
      </c>
      <c r="E773" s="18">
        <v>600.89599999999996</v>
      </c>
      <c r="K773" s="12" t="str">
        <f t="shared" si="69"/>
        <v>868</v>
      </c>
      <c r="L773" s="12" t="str">
        <f t="shared" si="70"/>
        <v>CS</v>
      </c>
      <c r="M773" s="12">
        <f t="shared" si="71"/>
        <v>8084619.4400000004</v>
      </c>
      <c r="N773" s="12">
        <f t="shared" si="72"/>
        <v>615048.55499999993</v>
      </c>
      <c r="O773" s="11">
        <f t="shared" si="73"/>
        <v>601.86699999999996</v>
      </c>
    </row>
    <row r="774" spans="1:15" x14ac:dyDescent="0.25">
      <c r="A774" s="18" t="s">
        <v>792</v>
      </c>
      <c r="B774" s="18" t="s">
        <v>97</v>
      </c>
      <c r="C774" s="18">
        <v>8084618.6239999998</v>
      </c>
      <c r="D774" s="18">
        <v>615049.50899999996</v>
      </c>
      <c r="E774" s="18">
        <v>600.76300000000003</v>
      </c>
      <c r="K774" s="12" t="str">
        <f t="shared" si="69"/>
        <v>869</v>
      </c>
      <c r="L774" s="12" t="str">
        <f t="shared" si="70"/>
        <v>tn</v>
      </c>
      <c r="M774" s="12">
        <f t="shared" si="71"/>
        <v>8084619.102</v>
      </c>
      <c r="N774" s="12">
        <f t="shared" si="72"/>
        <v>615050.15099999995</v>
      </c>
      <c r="O774" s="11">
        <f t="shared" si="73"/>
        <v>601.73400000000004</v>
      </c>
    </row>
    <row r="775" spans="1:15" x14ac:dyDescent="0.25">
      <c r="A775" s="18" t="s">
        <v>793</v>
      </c>
      <c r="B775" s="18" t="s">
        <v>97</v>
      </c>
      <c r="C775" s="18">
        <v>8084618.2489999998</v>
      </c>
      <c r="D775" s="18">
        <v>615050.80799999996</v>
      </c>
      <c r="E775" s="18">
        <v>600.70299999999997</v>
      </c>
      <c r="K775" s="12" t="str">
        <f t="shared" si="69"/>
        <v>870</v>
      </c>
      <c r="L775" s="12" t="str">
        <f t="shared" si="70"/>
        <v>tn</v>
      </c>
      <c r="M775" s="12">
        <f t="shared" si="71"/>
        <v>8084618.727</v>
      </c>
      <c r="N775" s="12">
        <f t="shared" si="72"/>
        <v>615051.44999999995</v>
      </c>
      <c r="O775" s="11">
        <f t="shared" si="73"/>
        <v>601.67399999999998</v>
      </c>
    </row>
    <row r="776" spans="1:15" x14ac:dyDescent="0.25">
      <c r="A776" s="18" t="s">
        <v>794</v>
      </c>
      <c r="B776" s="18" t="s">
        <v>97</v>
      </c>
      <c r="C776" s="18">
        <v>8084617.0789999999</v>
      </c>
      <c r="D776" s="18">
        <v>615053.65</v>
      </c>
      <c r="E776" s="18">
        <v>600.65300000000002</v>
      </c>
      <c r="K776" s="12" t="str">
        <f t="shared" si="69"/>
        <v>871</v>
      </c>
      <c r="L776" s="12" t="str">
        <f t="shared" si="70"/>
        <v>tn</v>
      </c>
      <c r="M776" s="12">
        <f t="shared" si="71"/>
        <v>8084617.557</v>
      </c>
      <c r="N776" s="12">
        <f t="shared" si="72"/>
        <v>615054.29200000002</v>
      </c>
      <c r="O776" s="11">
        <f t="shared" si="73"/>
        <v>601.62400000000002</v>
      </c>
    </row>
    <row r="777" spans="1:15" x14ac:dyDescent="0.25">
      <c r="A777" s="18" t="s">
        <v>795</v>
      </c>
      <c r="B777" s="18" t="s">
        <v>93</v>
      </c>
      <c r="C777" s="18">
        <v>8084617.2699999996</v>
      </c>
      <c r="D777" s="18">
        <v>615055.70200000005</v>
      </c>
      <c r="E777" s="18">
        <v>600.41899999999998</v>
      </c>
      <c r="K777" s="12" t="str">
        <f t="shared" si="69"/>
        <v>872</v>
      </c>
      <c r="L777" s="12" t="str">
        <f t="shared" si="70"/>
        <v>mf</v>
      </c>
      <c r="M777" s="12">
        <f t="shared" si="71"/>
        <v>8084617.7479999997</v>
      </c>
      <c r="N777" s="12">
        <f t="shared" si="72"/>
        <v>615056.34400000004</v>
      </c>
      <c r="O777" s="11">
        <f t="shared" si="73"/>
        <v>601.39</v>
      </c>
    </row>
    <row r="778" spans="1:15" x14ac:dyDescent="0.25">
      <c r="A778" s="18" t="s">
        <v>796</v>
      </c>
      <c r="B778" s="18" t="s">
        <v>93</v>
      </c>
      <c r="C778" s="18">
        <v>8084613.8360000001</v>
      </c>
      <c r="D778" s="18">
        <v>615065.022</v>
      </c>
      <c r="E778" s="18">
        <v>600.07500000000005</v>
      </c>
      <c r="K778" s="12" t="str">
        <f t="shared" si="69"/>
        <v>873</v>
      </c>
      <c r="L778" s="12" t="str">
        <f t="shared" si="70"/>
        <v>mf</v>
      </c>
      <c r="M778" s="12">
        <f t="shared" si="71"/>
        <v>8084614.3140000002</v>
      </c>
      <c r="N778" s="12">
        <f t="shared" si="72"/>
        <v>615065.66399999999</v>
      </c>
      <c r="O778" s="11">
        <f t="shared" si="73"/>
        <v>601.04600000000005</v>
      </c>
    </row>
    <row r="779" spans="1:15" x14ac:dyDescent="0.25">
      <c r="A779" s="18" t="s">
        <v>797</v>
      </c>
      <c r="B779" s="18" t="s">
        <v>93</v>
      </c>
      <c r="C779" s="18">
        <v>8084603.6449999996</v>
      </c>
      <c r="D779" s="18">
        <v>615061.96799999999</v>
      </c>
      <c r="E779" s="18">
        <v>599.88400000000001</v>
      </c>
      <c r="K779" s="12" t="str">
        <f t="shared" si="69"/>
        <v>874</v>
      </c>
      <c r="L779" s="12" t="str">
        <f t="shared" si="70"/>
        <v>mf</v>
      </c>
      <c r="M779" s="12">
        <f t="shared" si="71"/>
        <v>8084604.1229999997</v>
      </c>
      <c r="N779" s="12">
        <f t="shared" si="72"/>
        <v>615062.61</v>
      </c>
      <c r="O779" s="11">
        <f t="shared" si="73"/>
        <v>600.85500000000002</v>
      </c>
    </row>
    <row r="780" spans="1:15" x14ac:dyDescent="0.25">
      <c r="A780" s="18" t="s">
        <v>798</v>
      </c>
      <c r="B780" s="18" t="s">
        <v>93</v>
      </c>
      <c r="C780" s="18">
        <v>8084607.1660000002</v>
      </c>
      <c r="D780" s="18">
        <v>615052.603</v>
      </c>
      <c r="E780" s="18">
        <v>600.20699999999999</v>
      </c>
      <c r="K780" s="12" t="str">
        <f t="shared" si="69"/>
        <v>875</v>
      </c>
      <c r="L780" s="12" t="str">
        <f t="shared" si="70"/>
        <v>mf</v>
      </c>
      <c r="M780" s="12">
        <f t="shared" si="71"/>
        <v>8084607.6440000003</v>
      </c>
      <c r="N780" s="12">
        <f t="shared" si="72"/>
        <v>615053.245</v>
      </c>
      <c r="O780" s="11">
        <f t="shared" si="73"/>
        <v>601.178</v>
      </c>
    </row>
    <row r="781" spans="1:15" x14ac:dyDescent="0.25">
      <c r="A781" s="18" t="s">
        <v>799</v>
      </c>
      <c r="B781" s="18" t="s">
        <v>97</v>
      </c>
      <c r="C781" s="18">
        <v>8084609.3430000003</v>
      </c>
      <c r="D781" s="18">
        <v>615051.61</v>
      </c>
      <c r="E781" s="18">
        <v>600.36500000000001</v>
      </c>
      <c r="K781" s="12" t="str">
        <f t="shared" si="69"/>
        <v>876</v>
      </c>
      <c r="L781" s="12" t="str">
        <f t="shared" si="70"/>
        <v>tn</v>
      </c>
      <c r="M781" s="12">
        <f t="shared" si="71"/>
        <v>8084609.8210000005</v>
      </c>
      <c r="N781" s="12">
        <f t="shared" si="72"/>
        <v>615052.25199999998</v>
      </c>
      <c r="O781" s="11">
        <f t="shared" si="73"/>
        <v>601.33600000000001</v>
      </c>
    </row>
    <row r="782" spans="1:15" x14ac:dyDescent="0.25">
      <c r="A782" s="18" t="s">
        <v>800</v>
      </c>
      <c r="B782" s="18" t="s">
        <v>97</v>
      </c>
      <c r="C782" s="18">
        <v>8084608.4079999998</v>
      </c>
      <c r="D782" s="18">
        <v>615051.16</v>
      </c>
      <c r="E782" s="18">
        <v>600.27499999999998</v>
      </c>
      <c r="K782" s="12" t="str">
        <f t="shared" si="69"/>
        <v>877</v>
      </c>
      <c r="L782" s="12" t="str">
        <f t="shared" si="70"/>
        <v>tn</v>
      </c>
      <c r="M782" s="12">
        <f t="shared" si="71"/>
        <v>8084608.8859999999</v>
      </c>
      <c r="N782" s="12">
        <f t="shared" si="72"/>
        <v>615051.80200000003</v>
      </c>
      <c r="O782" s="11">
        <f t="shared" si="73"/>
        <v>601.24599999999998</v>
      </c>
    </row>
    <row r="783" spans="1:15" x14ac:dyDescent="0.25">
      <c r="A783" s="18" t="s">
        <v>801</v>
      </c>
      <c r="B783" s="18" t="s">
        <v>97</v>
      </c>
      <c r="C783" s="18">
        <v>8084608.3300000001</v>
      </c>
      <c r="D783" s="18">
        <v>615048.43200000003</v>
      </c>
      <c r="E783" s="18">
        <v>600.44299999999998</v>
      </c>
      <c r="K783" s="12" t="str">
        <f t="shared" si="69"/>
        <v>878</v>
      </c>
      <c r="L783" s="12" t="str">
        <f t="shared" si="70"/>
        <v>tn</v>
      </c>
      <c r="M783" s="12">
        <f t="shared" si="71"/>
        <v>8084608.8080000002</v>
      </c>
      <c r="N783" s="12">
        <f t="shared" si="72"/>
        <v>615049.07400000002</v>
      </c>
      <c r="O783" s="11">
        <f t="shared" si="73"/>
        <v>601.41399999999999</v>
      </c>
    </row>
    <row r="784" spans="1:15" x14ac:dyDescent="0.25">
      <c r="A784" s="18" t="s">
        <v>802</v>
      </c>
      <c r="B784" s="18" t="s">
        <v>97</v>
      </c>
      <c r="C784" s="18">
        <v>8084610.1660000002</v>
      </c>
      <c r="D784" s="18">
        <v>615048.12600000005</v>
      </c>
      <c r="E784" s="18">
        <v>600.43100000000004</v>
      </c>
      <c r="K784" s="12" t="str">
        <f t="shared" si="69"/>
        <v>879</v>
      </c>
      <c r="L784" s="12" t="str">
        <f t="shared" si="70"/>
        <v>tn</v>
      </c>
      <c r="M784" s="12">
        <f t="shared" si="71"/>
        <v>8084610.6440000003</v>
      </c>
      <c r="N784" s="12">
        <f t="shared" si="72"/>
        <v>615048.76800000004</v>
      </c>
      <c r="O784" s="11">
        <f t="shared" si="73"/>
        <v>601.40200000000004</v>
      </c>
    </row>
    <row r="785" spans="1:15" x14ac:dyDescent="0.25">
      <c r="A785" s="18" t="s">
        <v>803</v>
      </c>
      <c r="B785" s="18" t="s">
        <v>97</v>
      </c>
      <c r="C785" s="18">
        <v>8084612.5930000003</v>
      </c>
      <c r="D785" s="18">
        <v>615045.57299999997</v>
      </c>
      <c r="E785" s="18">
        <v>600.49099999999999</v>
      </c>
      <c r="K785" s="12" t="str">
        <f t="shared" si="69"/>
        <v>880</v>
      </c>
      <c r="L785" s="12" t="str">
        <f t="shared" si="70"/>
        <v>tn</v>
      </c>
      <c r="M785" s="12">
        <f t="shared" si="71"/>
        <v>8084613.0710000005</v>
      </c>
      <c r="N785" s="12">
        <f t="shared" si="72"/>
        <v>615046.21499999997</v>
      </c>
      <c r="O785" s="11">
        <f t="shared" si="73"/>
        <v>601.46199999999999</v>
      </c>
    </row>
    <row r="786" spans="1:15" x14ac:dyDescent="0.25">
      <c r="A786" s="18" t="s">
        <v>804</v>
      </c>
      <c r="B786" s="18" t="s">
        <v>356</v>
      </c>
      <c r="C786" s="18">
        <v>8084612.5810000002</v>
      </c>
      <c r="D786" s="18">
        <v>615044.80200000003</v>
      </c>
      <c r="E786" s="18">
        <v>600.63800000000003</v>
      </c>
      <c r="K786" s="12" t="str">
        <f t="shared" si="69"/>
        <v>881</v>
      </c>
      <c r="L786" s="12" t="str">
        <f t="shared" si="70"/>
        <v>CS</v>
      </c>
      <c r="M786" s="12">
        <f t="shared" si="71"/>
        <v>8084613.0590000004</v>
      </c>
      <c r="N786" s="12">
        <f t="shared" si="72"/>
        <v>615045.44400000002</v>
      </c>
      <c r="O786" s="11">
        <f t="shared" si="73"/>
        <v>601.60900000000004</v>
      </c>
    </row>
    <row r="787" spans="1:15" x14ac:dyDescent="0.25">
      <c r="A787" s="18" t="s">
        <v>805</v>
      </c>
      <c r="B787" s="18" t="s">
        <v>356</v>
      </c>
      <c r="C787" s="18">
        <v>8084609.6370000001</v>
      </c>
      <c r="D787" s="18">
        <v>615044.16200000001</v>
      </c>
      <c r="E787" s="18">
        <v>600.78599999999994</v>
      </c>
      <c r="K787" s="12" t="str">
        <f t="shared" si="69"/>
        <v>882</v>
      </c>
      <c r="L787" s="12" t="str">
        <f t="shared" si="70"/>
        <v>CS</v>
      </c>
      <c r="M787" s="12">
        <f t="shared" si="71"/>
        <v>8084610.1150000002</v>
      </c>
      <c r="N787" s="12">
        <f t="shared" si="72"/>
        <v>615044.804</v>
      </c>
      <c r="O787" s="11">
        <f t="shared" si="73"/>
        <v>601.75699999999995</v>
      </c>
    </row>
    <row r="788" spans="1:15" x14ac:dyDescent="0.25">
      <c r="A788" s="18" t="s">
        <v>806</v>
      </c>
      <c r="B788" s="18" t="s">
        <v>356</v>
      </c>
      <c r="C788" s="18">
        <v>8084609.3609999996</v>
      </c>
      <c r="D788" s="18">
        <v>615045.00600000005</v>
      </c>
      <c r="E788" s="18">
        <v>600.68399999999997</v>
      </c>
      <c r="K788" s="12" t="str">
        <f t="shared" si="69"/>
        <v>883</v>
      </c>
      <c r="L788" s="12" t="str">
        <f t="shared" si="70"/>
        <v>CS</v>
      </c>
      <c r="M788" s="12">
        <f t="shared" si="71"/>
        <v>8084609.8389999997</v>
      </c>
      <c r="N788" s="12">
        <f t="shared" si="72"/>
        <v>615045.64800000004</v>
      </c>
      <c r="O788" s="11">
        <f t="shared" si="73"/>
        <v>601.65499999999997</v>
      </c>
    </row>
    <row r="789" spans="1:15" x14ac:dyDescent="0.25">
      <c r="A789" s="18" t="s">
        <v>807</v>
      </c>
      <c r="B789" s="18" t="s">
        <v>97</v>
      </c>
      <c r="C789" s="18">
        <v>8084609.0599999996</v>
      </c>
      <c r="D789" s="18">
        <v>615045.65399999998</v>
      </c>
      <c r="E789" s="18">
        <v>600.58699999999999</v>
      </c>
      <c r="K789" s="12" t="str">
        <f t="shared" si="69"/>
        <v>884</v>
      </c>
      <c r="L789" s="12" t="str">
        <f t="shared" si="70"/>
        <v>tn</v>
      </c>
      <c r="M789" s="12">
        <f t="shared" si="71"/>
        <v>8084609.5379999997</v>
      </c>
      <c r="N789" s="12">
        <f t="shared" si="72"/>
        <v>615046.29599999997</v>
      </c>
      <c r="O789" s="11">
        <f t="shared" si="73"/>
        <v>601.55799999999999</v>
      </c>
    </row>
    <row r="790" spans="1:15" x14ac:dyDescent="0.25">
      <c r="A790" s="18" t="s">
        <v>808</v>
      </c>
      <c r="B790" s="18" t="s">
        <v>356</v>
      </c>
      <c r="C790" s="18">
        <v>8084605.4809999997</v>
      </c>
      <c r="D790" s="18">
        <v>615044.03300000005</v>
      </c>
      <c r="E790" s="18">
        <v>600.64700000000005</v>
      </c>
      <c r="K790" s="12" t="str">
        <f t="shared" si="69"/>
        <v>885</v>
      </c>
      <c r="L790" s="12" t="str">
        <f t="shared" si="70"/>
        <v>CS</v>
      </c>
      <c r="M790" s="12">
        <f t="shared" si="71"/>
        <v>8084605.9589999998</v>
      </c>
      <c r="N790" s="12">
        <f t="shared" si="72"/>
        <v>615044.67500000005</v>
      </c>
      <c r="O790" s="11">
        <f t="shared" si="73"/>
        <v>601.61800000000005</v>
      </c>
    </row>
    <row r="791" spans="1:15" x14ac:dyDescent="0.25">
      <c r="A791" s="18" t="s">
        <v>809</v>
      </c>
      <c r="B791" s="18" t="s">
        <v>97</v>
      </c>
      <c r="C791" s="18">
        <v>8084604.727</v>
      </c>
      <c r="D791" s="18">
        <v>615044.67700000003</v>
      </c>
      <c r="E791" s="18">
        <v>600.40700000000004</v>
      </c>
      <c r="K791" s="12" t="str">
        <f t="shared" si="69"/>
        <v>886</v>
      </c>
      <c r="L791" s="12" t="str">
        <f t="shared" si="70"/>
        <v>tn</v>
      </c>
      <c r="M791" s="12">
        <f t="shared" si="71"/>
        <v>8084605.2050000001</v>
      </c>
      <c r="N791" s="12">
        <f t="shared" si="72"/>
        <v>615045.31900000002</v>
      </c>
      <c r="O791" s="11">
        <f t="shared" si="73"/>
        <v>601.37800000000004</v>
      </c>
    </row>
    <row r="792" spans="1:15" x14ac:dyDescent="0.25">
      <c r="A792" s="18" t="s">
        <v>810</v>
      </c>
      <c r="B792" s="18" t="s">
        <v>97</v>
      </c>
      <c r="C792" s="18">
        <v>8084603.8940000003</v>
      </c>
      <c r="D792" s="18">
        <v>615045.853</v>
      </c>
      <c r="E792" s="18">
        <v>600.41600000000005</v>
      </c>
      <c r="K792" s="12" t="str">
        <f t="shared" si="69"/>
        <v>887</v>
      </c>
      <c r="L792" s="12" t="str">
        <f t="shared" si="70"/>
        <v>tn</v>
      </c>
      <c r="M792" s="12">
        <f t="shared" si="71"/>
        <v>8084604.3720000004</v>
      </c>
      <c r="N792" s="12">
        <f t="shared" si="72"/>
        <v>615046.495</v>
      </c>
      <c r="O792" s="11">
        <f t="shared" si="73"/>
        <v>601.38700000000006</v>
      </c>
    </row>
    <row r="793" spans="1:15" x14ac:dyDescent="0.25">
      <c r="A793" s="18" t="s">
        <v>811</v>
      </c>
      <c r="B793" s="18" t="s">
        <v>97</v>
      </c>
      <c r="C793" s="18">
        <v>8084604.0360000003</v>
      </c>
      <c r="D793" s="18">
        <v>615043.93099999998</v>
      </c>
      <c r="E793" s="18">
        <v>600.29999999999995</v>
      </c>
      <c r="K793" s="12" t="str">
        <f t="shared" si="69"/>
        <v>888</v>
      </c>
      <c r="L793" s="12" t="str">
        <f t="shared" si="70"/>
        <v>tn</v>
      </c>
      <c r="M793" s="12">
        <f t="shared" si="71"/>
        <v>8084604.5140000004</v>
      </c>
      <c r="N793" s="12">
        <f t="shared" si="72"/>
        <v>615044.57299999997</v>
      </c>
      <c r="O793" s="11">
        <f t="shared" si="73"/>
        <v>601.27099999999996</v>
      </c>
    </row>
    <row r="794" spans="1:15" x14ac:dyDescent="0.25">
      <c r="A794" s="18" t="s">
        <v>812</v>
      </c>
      <c r="B794" s="18" t="s">
        <v>356</v>
      </c>
      <c r="C794" s="18">
        <v>8084603.6739999996</v>
      </c>
      <c r="D794" s="18">
        <v>615043.17500000005</v>
      </c>
      <c r="E794" s="18">
        <v>600.45600000000002</v>
      </c>
      <c r="K794" s="12" t="str">
        <f t="shared" si="69"/>
        <v>889</v>
      </c>
      <c r="L794" s="12" t="str">
        <f t="shared" si="70"/>
        <v>CS</v>
      </c>
      <c r="M794" s="12">
        <f t="shared" si="71"/>
        <v>8084604.1519999998</v>
      </c>
      <c r="N794" s="12">
        <f t="shared" si="72"/>
        <v>615043.81700000004</v>
      </c>
      <c r="O794" s="11">
        <f t="shared" si="73"/>
        <v>601.42700000000002</v>
      </c>
    </row>
    <row r="795" spans="1:15" x14ac:dyDescent="0.25">
      <c r="A795" s="18" t="s">
        <v>813</v>
      </c>
      <c r="B795" s="18" t="s">
        <v>356</v>
      </c>
      <c r="C795" s="18">
        <v>8084601.7259999998</v>
      </c>
      <c r="D795" s="18">
        <v>615042.54099999997</v>
      </c>
      <c r="E795" s="18">
        <v>600.48699999999997</v>
      </c>
      <c r="K795" s="12" t="str">
        <f t="shared" si="69"/>
        <v>890</v>
      </c>
      <c r="L795" s="12" t="str">
        <f t="shared" si="70"/>
        <v>CS</v>
      </c>
      <c r="M795" s="12">
        <f t="shared" si="71"/>
        <v>8084602.2039999999</v>
      </c>
      <c r="N795" s="12">
        <f t="shared" si="72"/>
        <v>615043.18299999996</v>
      </c>
      <c r="O795" s="11">
        <f t="shared" si="73"/>
        <v>601.45799999999997</v>
      </c>
    </row>
    <row r="796" spans="1:15" x14ac:dyDescent="0.25">
      <c r="A796" s="18" t="s">
        <v>814</v>
      </c>
      <c r="B796" s="18" t="s">
        <v>356</v>
      </c>
      <c r="C796" s="18">
        <v>8084600.4560000002</v>
      </c>
      <c r="D796" s="18">
        <v>615042.43000000005</v>
      </c>
      <c r="E796" s="18">
        <v>600.48099999999999</v>
      </c>
      <c r="K796" s="12" t="str">
        <f t="shared" si="69"/>
        <v>891</v>
      </c>
      <c r="L796" s="12" t="str">
        <f t="shared" si="70"/>
        <v>CS</v>
      </c>
      <c r="M796" s="12">
        <f t="shared" si="71"/>
        <v>8084600.9340000004</v>
      </c>
      <c r="N796" s="12">
        <f t="shared" si="72"/>
        <v>615043.07200000004</v>
      </c>
      <c r="O796" s="11">
        <f t="shared" si="73"/>
        <v>601.452</v>
      </c>
    </row>
    <row r="797" spans="1:15" x14ac:dyDescent="0.25">
      <c r="A797" s="18" t="s">
        <v>815</v>
      </c>
      <c r="B797" s="18" t="s">
        <v>356</v>
      </c>
      <c r="C797" s="18">
        <v>8084600.1359999999</v>
      </c>
      <c r="D797" s="18">
        <v>615043.11800000002</v>
      </c>
      <c r="E797" s="18">
        <v>600.49699999999996</v>
      </c>
      <c r="K797" s="12" t="str">
        <f t="shared" si="69"/>
        <v>892</v>
      </c>
      <c r="L797" s="12" t="str">
        <f t="shared" si="70"/>
        <v>CS</v>
      </c>
      <c r="M797" s="12">
        <f t="shared" si="71"/>
        <v>8084600.6140000001</v>
      </c>
      <c r="N797" s="12">
        <f t="shared" si="72"/>
        <v>615043.76</v>
      </c>
      <c r="O797" s="11">
        <f t="shared" si="73"/>
        <v>601.46799999999996</v>
      </c>
    </row>
    <row r="798" spans="1:15" x14ac:dyDescent="0.25">
      <c r="A798" s="18" t="s">
        <v>816</v>
      </c>
      <c r="B798" s="18" t="s">
        <v>97</v>
      </c>
      <c r="C798" s="18">
        <v>8084599.1430000002</v>
      </c>
      <c r="D798" s="18">
        <v>615043.61499999999</v>
      </c>
      <c r="E798" s="18">
        <v>600.40599999999995</v>
      </c>
      <c r="K798" s="12" t="str">
        <f t="shared" si="69"/>
        <v>893</v>
      </c>
      <c r="L798" s="12" t="str">
        <f t="shared" si="70"/>
        <v>tn</v>
      </c>
      <c r="M798" s="12">
        <f t="shared" si="71"/>
        <v>8084599.6210000003</v>
      </c>
      <c r="N798" s="12">
        <f t="shared" si="72"/>
        <v>615044.25699999998</v>
      </c>
      <c r="O798" s="11">
        <f t="shared" si="73"/>
        <v>601.37699999999995</v>
      </c>
    </row>
    <row r="799" spans="1:15" x14ac:dyDescent="0.25">
      <c r="A799" s="18" t="s">
        <v>817</v>
      </c>
      <c r="B799" s="18" t="s">
        <v>97</v>
      </c>
      <c r="C799" s="18">
        <v>8084598.5060000001</v>
      </c>
      <c r="D799" s="18">
        <v>615044.96799999999</v>
      </c>
      <c r="E799" s="18">
        <v>600.20399999999995</v>
      </c>
      <c r="K799" s="12" t="str">
        <f t="shared" si="69"/>
        <v>894</v>
      </c>
      <c r="L799" s="12" t="str">
        <f t="shared" si="70"/>
        <v>tn</v>
      </c>
      <c r="M799" s="12">
        <f t="shared" si="71"/>
        <v>8084598.9840000002</v>
      </c>
      <c r="N799" s="12">
        <f t="shared" si="72"/>
        <v>615045.61</v>
      </c>
      <c r="O799" s="11">
        <f t="shared" si="73"/>
        <v>601.17499999999995</v>
      </c>
    </row>
    <row r="800" spans="1:15" x14ac:dyDescent="0.25">
      <c r="A800" s="18" t="s">
        <v>818</v>
      </c>
      <c r="B800" s="18" t="s">
        <v>97</v>
      </c>
      <c r="C800" s="18">
        <v>8084598.7989999996</v>
      </c>
      <c r="D800" s="18">
        <v>615046.201</v>
      </c>
      <c r="E800" s="18">
        <v>600.23500000000001</v>
      </c>
      <c r="K800" s="12" t="str">
        <f t="shared" si="69"/>
        <v>895</v>
      </c>
      <c r="L800" s="12" t="str">
        <f t="shared" si="70"/>
        <v>tn</v>
      </c>
      <c r="M800" s="12">
        <f t="shared" si="71"/>
        <v>8084599.2769999998</v>
      </c>
      <c r="N800" s="12">
        <f t="shared" si="72"/>
        <v>615046.84299999999</v>
      </c>
      <c r="O800" s="11">
        <f t="shared" si="73"/>
        <v>601.20600000000002</v>
      </c>
    </row>
    <row r="801" spans="1:15" x14ac:dyDescent="0.25">
      <c r="A801" s="18" t="s">
        <v>819</v>
      </c>
      <c r="B801" s="18" t="s">
        <v>97</v>
      </c>
      <c r="C801" s="18">
        <v>8084598.3710000003</v>
      </c>
      <c r="D801" s="18">
        <v>615048.06599999999</v>
      </c>
      <c r="E801" s="18">
        <v>600.25</v>
      </c>
      <c r="K801" s="12" t="str">
        <f t="shared" si="69"/>
        <v>896</v>
      </c>
      <c r="L801" s="12" t="str">
        <f t="shared" si="70"/>
        <v>tn</v>
      </c>
      <c r="M801" s="12">
        <f t="shared" si="71"/>
        <v>8084598.8490000004</v>
      </c>
      <c r="N801" s="12">
        <f t="shared" si="72"/>
        <v>615048.70799999998</v>
      </c>
      <c r="O801" s="11">
        <f t="shared" si="73"/>
        <v>601.221</v>
      </c>
    </row>
    <row r="802" spans="1:15" x14ac:dyDescent="0.25">
      <c r="A802" s="18" t="s">
        <v>820</v>
      </c>
      <c r="B802" s="18" t="s">
        <v>93</v>
      </c>
      <c r="C802" s="18">
        <v>8084598.0420000004</v>
      </c>
      <c r="D802" s="18">
        <v>615049.76</v>
      </c>
      <c r="E802" s="18">
        <v>599.97199999999998</v>
      </c>
      <c r="K802" s="12" t="str">
        <f t="shared" si="69"/>
        <v>897</v>
      </c>
      <c r="L802" s="12" t="str">
        <f t="shared" si="70"/>
        <v>mf</v>
      </c>
      <c r="M802" s="12">
        <f t="shared" si="71"/>
        <v>8084598.5200000005</v>
      </c>
      <c r="N802" s="12">
        <f t="shared" si="72"/>
        <v>615050.402</v>
      </c>
      <c r="O802" s="11">
        <f t="shared" si="73"/>
        <v>600.94299999999998</v>
      </c>
    </row>
    <row r="803" spans="1:15" x14ac:dyDescent="0.25">
      <c r="A803" s="18" t="s">
        <v>821</v>
      </c>
      <c r="B803" s="18" t="s">
        <v>96</v>
      </c>
      <c r="C803" s="18">
        <v>8084594.733</v>
      </c>
      <c r="D803" s="18">
        <v>615048.54799999995</v>
      </c>
      <c r="E803" s="18">
        <v>600.14400000000001</v>
      </c>
      <c r="K803" s="12" t="str">
        <f t="shared" si="69"/>
        <v>898</v>
      </c>
      <c r="L803" s="12" t="str">
        <f t="shared" si="70"/>
        <v>pst</v>
      </c>
      <c r="M803" s="12">
        <f t="shared" si="71"/>
        <v>8084595.2110000001</v>
      </c>
      <c r="N803" s="12">
        <f t="shared" si="72"/>
        <v>615049.18999999994</v>
      </c>
      <c r="O803" s="11">
        <f t="shared" si="73"/>
        <v>601.11500000000001</v>
      </c>
    </row>
    <row r="804" spans="1:15" x14ac:dyDescent="0.25">
      <c r="A804" s="18" t="s">
        <v>822</v>
      </c>
      <c r="B804" s="18" t="s">
        <v>93</v>
      </c>
      <c r="C804" s="18">
        <v>8084586.9110000003</v>
      </c>
      <c r="D804" s="18">
        <v>615056.88199999998</v>
      </c>
      <c r="E804" s="18">
        <v>599.56799999999998</v>
      </c>
      <c r="K804" s="12" t="str">
        <f t="shared" si="69"/>
        <v>899</v>
      </c>
      <c r="L804" s="12" t="str">
        <f t="shared" si="70"/>
        <v>mf</v>
      </c>
      <c r="M804" s="12">
        <f t="shared" si="71"/>
        <v>8084587.3890000004</v>
      </c>
      <c r="N804" s="12">
        <f t="shared" si="72"/>
        <v>615057.52399999998</v>
      </c>
      <c r="O804" s="11">
        <f t="shared" si="73"/>
        <v>600.53899999999999</v>
      </c>
    </row>
    <row r="805" spans="1:15" x14ac:dyDescent="0.25">
      <c r="A805" s="18" t="s">
        <v>823</v>
      </c>
      <c r="B805" s="18" t="s">
        <v>93</v>
      </c>
      <c r="C805" s="18">
        <v>8084589.3420000002</v>
      </c>
      <c r="D805" s="18">
        <v>615047.277</v>
      </c>
      <c r="E805" s="18">
        <v>599.85500000000002</v>
      </c>
      <c r="K805" s="12" t="str">
        <f t="shared" si="69"/>
        <v>900</v>
      </c>
      <c r="L805" s="12" t="str">
        <f t="shared" si="70"/>
        <v>mf</v>
      </c>
      <c r="M805" s="12">
        <f t="shared" si="71"/>
        <v>8084589.8200000003</v>
      </c>
      <c r="N805" s="12">
        <f t="shared" si="72"/>
        <v>615047.91899999999</v>
      </c>
      <c r="O805" s="11">
        <f t="shared" si="73"/>
        <v>600.82600000000002</v>
      </c>
    </row>
    <row r="806" spans="1:15" x14ac:dyDescent="0.25">
      <c r="A806" s="18" t="s">
        <v>824</v>
      </c>
      <c r="B806" s="18" t="s">
        <v>97</v>
      </c>
      <c r="C806" s="18">
        <v>8084590.0199999996</v>
      </c>
      <c r="D806" s="18">
        <v>615045.54799999995</v>
      </c>
      <c r="E806" s="18">
        <v>600.03300000000002</v>
      </c>
      <c r="K806" s="12" t="str">
        <f t="shared" si="69"/>
        <v>901</v>
      </c>
      <c r="L806" s="12" t="str">
        <f t="shared" si="70"/>
        <v>tn</v>
      </c>
      <c r="M806" s="12">
        <f t="shared" si="71"/>
        <v>8084590.4979999997</v>
      </c>
      <c r="N806" s="12">
        <f t="shared" si="72"/>
        <v>615046.18999999994</v>
      </c>
      <c r="O806" s="11">
        <f t="shared" si="73"/>
        <v>601.00400000000002</v>
      </c>
    </row>
    <row r="807" spans="1:15" x14ac:dyDescent="0.25">
      <c r="A807" s="18" t="s">
        <v>825</v>
      </c>
      <c r="B807" s="18" t="s">
        <v>97</v>
      </c>
      <c r="C807" s="18">
        <v>8084590.585</v>
      </c>
      <c r="D807" s="18">
        <v>615043.98</v>
      </c>
      <c r="E807" s="18">
        <v>600.16499999999996</v>
      </c>
      <c r="K807" s="12" t="str">
        <f t="shared" si="69"/>
        <v>902</v>
      </c>
      <c r="L807" s="12" t="str">
        <f t="shared" si="70"/>
        <v>tn</v>
      </c>
      <c r="M807" s="12">
        <f t="shared" si="71"/>
        <v>8084591.0630000001</v>
      </c>
      <c r="N807" s="12">
        <f t="shared" si="72"/>
        <v>615044.62199999997</v>
      </c>
      <c r="O807" s="11">
        <f t="shared" si="73"/>
        <v>601.13599999999997</v>
      </c>
    </row>
    <row r="808" spans="1:15" x14ac:dyDescent="0.25">
      <c r="A808" s="18" t="s">
        <v>826</v>
      </c>
      <c r="B808" s="18" t="s">
        <v>97</v>
      </c>
      <c r="C808" s="18">
        <v>8084589.4129999997</v>
      </c>
      <c r="D808" s="18">
        <v>615043.49600000004</v>
      </c>
      <c r="E808" s="18">
        <v>600.04999999999995</v>
      </c>
      <c r="K808" s="12" t="str">
        <f t="shared" si="69"/>
        <v>903</v>
      </c>
      <c r="L808" s="12" t="str">
        <f t="shared" si="70"/>
        <v>tn</v>
      </c>
      <c r="M808" s="12">
        <f t="shared" si="71"/>
        <v>8084589.8909999998</v>
      </c>
      <c r="N808" s="12">
        <f t="shared" si="72"/>
        <v>615044.13800000004</v>
      </c>
      <c r="O808" s="11">
        <f t="shared" si="73"/>
        <v>601.02099999999996</v>
      </c>
    </row>
    <row r="809" spans="1:15" x14ac:dyDescent="0.25">
      <c r="A809" s="18" t="s">
        <v>827</v>
      </c>
      <c r="B809" s="18" t="s">
        <v>97</v>
      </c>
      <c r="C809" s="18">
        <v>8084590.1490000002</v>
      </c>
      <c r="D809" s="18">
        <v>615040.40700000001</v>
      </c>
      <c r="E809" s="18">
        <v>600.19200000000001</v>
      </c>
      <c r="K809" s="12" t="str">
        <f t="shared" si="69"/>
        <v>904</v>
      </c>
      <c r="L809" s="12" t="str">
        <f t="shared" si="70"/>
        <v>tn</v>
      </c>
      <c r="M809" s="12">
        <f t="shared" si="71"/>
        <v>8084590.6270000003</v>
      </c>
      <c r="N809" s="12">
        <f t="shared" si="72"/>
        <v>615041.049</v>
      </c>
      <c r="O809" s="11">
        <f t="shared" si="73"/>
        <v>601.16300000000001</v>
      </c>
    </row>
    <row r="810" spans="1:15" x14ac:dyDescent="0.25">
      <c r="A810" s="18" t="s">
        <v>828</v>
      </c>
      <c r="B810" s="18" t="s">
        <v>97</v>
      </c>
      <c r="C810" s="18">
        <v>8084591.8310000002</v>
      </c>
      <c r="D810" s="18">
        <v>615040.304</v>
      </c>
      <c r="E810" s="18">
        <v>600.255</v>
      </c>
      <c r="K810" s="12" t="str">
        <f t="shared" si="69"/>
        <v>905</v>
      </c>
      <c r="L810" s="12" t="str">
        <f t="shared" si="70"/>
        <v>tn</v>
      </c>
      <c r="M810" s="12">
        <f t="shared" si="71"/>
        <v>8084592.3090000004</v>
      </c>
      <c r="N810" s="12">
        <f t="shared" si="72"/>
        <v>615040.946</v>
      </c>
      <c r="O810" s="11">
        <f t="shared" si="73"/>
        <v>601.226</v>
      </c>
    </row>
    <row r="811" spans="1:15" x14ac:dyDescent="0.25">
      <c r="A811" s="18" t="s">
        <v>829</v>
      </c>
      <c r="B811" s="18" t="s">
        <v>97</v>
      </c>
      <c r="C811" s="18">
        <v>8084594.5599999996</v>
      </c>
      <c r="D811" s="18">
        <v>615040.51800000004</v>
      </c>
      <c r="E811" s="18">
        <v>600.32500000000005</v>
      </c>
      <c r="K811" s="12" t="str">
        <f t="shared" si="69"/>
        <v>906</v>
      </c>
      <c r="L811" s="12" t="str">
        <f t="shared" si="70"/>
        <v>tn</v>
      </c>
      <c r="M811" s="12">
        <f t="shared" si="71"/>
        <v>8084595.0379999997</v>
      </c>
      <c r="N811" s="12">
        <f t="shared" si="72"/>
        <v>615041.16</v>
      </c>
      <c r="O811" s="11">
        <f t="shared" si="73"/>
        <v>601.29600000000005</v>
      </c>
    </row>
    <row r="812" spans="1:15" x14ac:dyDescent="0.25">
      <c r="A812" s="18" t="s">
        <v>830</v>
      </c>
      <c r="B812" s="18" t="s">
        <v>356</v>
      </c>
      <c r="C812" s="18">
        <v>8084595.8930000002</v>
      </c>
      <c r="D812" s="18">
        <v>615041.11399999994</v>
      </c>
      <c r="E812" s="18">
        <v>600.553</v>
      </c>
      <c r="K812" s="12" t="str">
        <f t="shared" si="69"/>
        <v>907</v>
      </c>
      <c r="L812" s="12" t="str">
        <f t="shared" si="70"/>
        <v>CS</v>
      </c>
      <c r="M812" s="12">
        <f t="shared" si="71"/>
        <v>8084596.3710000003</v>
      </c>
      <c r="N812" s="12">
        <f t="shared" si="72"/>
        <v>615041.75599999994</v>
      </c>
      <c r="O812" s="11">
        <f t="shared" si="73"/>
        <v>601.524</v>
      </c>
    </row>
    <row r="813" spans="1:15" x14ac:dyDescent="0.25">
      <c r="A813" s="18" t="s">
        <v>831</v>
      </c>
      <c r="B813" s="18" t="s">
        <v>356</v>
      </c>
      <c r="C813" s="18">
        <v>8084593.5410000002</v>
      </c>
      <c r="D813" s="18">
        <v>615039.29599999997</v>
      </c>
      <c r="E813" s="18">
        <v>600.34400000000005</v>
      </c>
      <c r="K813" s="12" t="str">
        <f t="shared" si="69"/>
        <v>908</v>
      </c>
      <c r="L813" s="12" t="str">
        <f t="shared" si="70"/>
        <v>CS</v>
      </c>
      <c r="M813" s="12">
        <f t="shared" si="71"/>
        <v>8084594.0190000003</v>
      </c>
      <c r="N813" s="12">
        <f t="shared" si="72"/>
        <v>615039.93799999997</v>
      </c>
      <c r="O813" s="11">
        <f t="shared" si="73"/>
        <v>601.31500000000005</v>
      </c>
    </row>
    <row r="814" spans="1:15" x14ac:dyDescent="0.25">
      <c r="A814" s="18" t="s">
        <v>832</v>
      </c>
      <c r="B814" s="18" t="s">
        <v>97</v>
      </c>
      <c r="C814" s="18">
        <v>8084594.227</v>
      </c>
      <c r="D814" s="18">
        <v>615039.77099999995</v>
      </c>
      <c r="E814" s="18">
        <v>600.24699999999996</v>
      </c>
      <c r="K814" s="12" t="str">
        <f t="shared" si="69"/>
        <v>909</v>
      </c>
      <c r="L814" s="12" t="str">
        <f t="shared" si="70"/>
        <v>tn</v>
      </c>
      <c r="M814" s="12">
        <f t="shared" si="71"/>
        <v>8084594.7050000001</v>
      </c>
      <c r="N814" s="12">
        <f t="shared" si="72"/>
        <v>615040.41299999994</v>
      </c>
      <c r="O814" s="11">
        <f t="shared" si="73"/>
        <v>601.21799999999996</v>
      </c>
    </row>
    <row r="815" spans="1:15" x14ac:dyDescent="0.25">
      <c r="A815" s="18" t="s">
        <v>833</v>
      </c>
      <c r="B815" s="18" t="s">
        <v>356</v>
      </c>
      <c r="C815" s="18">
        <v>8084590.5310000004</v>
      </c>
      <c r="D815" s="18">
        <v>615038.51300000004</v>
      </c>
      <c r="E815" s="18">
        <v>600.37800000000004</v>
      </c>
      <c r="K815" s="12" t="str">
        <f t="shared" si="69"/>
        <v>910</v>
      </c>
      <c r="L815" s="12" t="str">
        <f t="shared" si="70"/>
        <v>CS</v>
      </c>
      <c r="M815" s="12">
        <f t="shared" si="71"/>
        <v>8084591.0090000005</v>
      </c>
      <c r="N815" s="12">
        <f t="shared" si="72"/>
        <v>615039.15500000003</v>
      </c>
      <c r="O815" s="11">
        <f t="shared" si="73"/>
        <v>601.34900000000005</v>
      </c>
    </row>
    <row r="816" spans="1:15" x14ac:dyDescent="0.25">
      <c r="A816" s="18" t="s">
        <v>834</v>
      </c>
      <c r="B816" s="18" t="s">
        <v>356</v>
      </c>
      <c r="C816" s="18">
        <v>8084590.1880000001</v>
      </c>
      <c r="D816" s="18">
        <v>615039.41899999999</v>
      </c>
      <c r="E816" s="18">
        <v>600.279</v>
      </c>
      <c r="K816" s="12" t="str">
        <f t="shared" si="69"/>
        <v>911</v>
      </c>
      <c r="L816" s="12" t="str">
        <f t="shared" si="70"/>
        <v>CS</v>
      </c>
      <c r="M816" s="12">
        <f t="shared" si="71"/>
        <v>8084590.6660000002</v>
      </c>
      <c r="N816" s="12">
        <f t="shared" si="72"/>
        <v>615040.06099999999</v>
      </c>
      <c r="O816" s="11">
        <f t="shared" si="73"/>
        <v>601.25</v>
      </c>
    </row>
    <row r="817" spans="1:15" x14ac:dyDescent="0.25">
      <c r="A817" s="18" t="s">
        <v>835</v>
      </c>
      <c r="B817" s="18" t="s">
        <v>356</v>
      </c>
      <c r="C817" s="18">
        <v>8084590.1770000001</v>
      </c>
      <c r="D817" s="18">
        <v>615039.52300000004</v>
      </c>
      <c r="E817" s="18">
        <v>600.35299999999995</v>
      </c>
      <c r="K817" s="12" t="str">
        <f t="shared" si="69"/>
        <v>912</v>
      </c>
      <c r="L817" s="12" t="str">
        <f t="shared" si="70"/>
        <v>CS</v>
      </c>
      <c r="M817" s="12">
        <f t="shared" si="71"/>
        <v>8084590.6550000003</v>
      </c>
      <c r="N817" s="12">
        <f t="shared" si="72"/>
        <v>615040.16500000004</v>
      </c>
      <c r="O817" s="11">
        <f t="shared" si="73"/>
        <v>601.32399999999996</v>
      </c>
    </row>
    <row r="818" spans="1:15" x14ac:dyDescent="0.25">
      <c r="A818" s="18" t="s">
        <v>836</v>
      </c>
      <c r="B818" s="18" t="s">
        <v>97</v>
      </c>
      <c r="C818" s="18">
        <v>8084589.8710000003</v>
      </c>
      <c r="D818" s="18">
        <v>615040.52300000004</v>
      </c>
      <c r="E818" s="18">
        <v>600.20899999999995</v>
      </c>
      <c r="K818" s="12" t="str">
        <f t="shared" si="69"/>
        <v>913</v>
      </c>
      <c r="L818" s="12" t="str">
        <f t="shared" si="70"/>
        <v>tn</v>
      </c>
      <c r="M818" s="12">
        <f t="shared" si="71"/>
        <v>8084590.3490000004</v>
      </c>
      <c r="N818" s="12">
        <f t="shared" si="72"/>
        <v>615041.16500000004</v>
      </c>
      <c r="O818" s="11">
        <f t="shared" si="73"/>
        <v>601.17999999999995</v>
      </c>
    </row>
    <row r="819" spans="1:15" x14ac:dyDescent="0.25">
      <c r="A819" s="18" t="s">
        <v>837</v>
      </c>
      <c r="B819" s="18" t="s">
        <v>97</v>
      </c>
      <c r="C819" s="18">
        <v>8084587.5899999999</v>
      </c>
      <c r="D819" s="18">
        <v>615040.38800000004</v>
      </c>
      <c r="E819" s="18">
        <v>600.33900000000006</v>
      </c>
      <c r="K819" s="12" t="str">
        <f t="shared" si="69"/>
        <v>914</v>
      </c>
      <c r="L819" s="12" t="str">
        <f t="shared" si="70"/>
        <v>tn</v>
      </c>
      <c r="M819" s="12">
        <f t="shared" si="71"/>
        <v>8084588.068</v>
      </c>
      <c r="N819" s="12">
        <f t="shared" si="72"/>
        <v>615041.03</v>
      </c>
      <c r="O819" s="11">
        <f t="shared" si="73"/>
        <v>601.31000000000006</v>
      </c>
    </row>
    <row r="820" spans="1:15" x14ac:dyDescent="0.25">
      <c r="A820" s="18" t="s">
        <v>838</v>
      </c>
      <c r="B820" s="18" t="s">
        <v>356</v>
      </c>
      <c r="C820" s="18">
        <v>8084586.2889999999</v>
      </c>
      <c r="D820" s="18">
        <v>615038.40500000003</v>
      </c>
      <c r="E820" s="18">
        <v>600.33399999999995</v>
      </c>
      <c r="K820" s="12" t="str">
        <f t="shared" si="69"/>
        <v>915</v>
      </c>
      <c r="L820" s="12" t="str">
        <f t="shared" si="70"/>
        <v>CS</v>
      </c>
      <c r="M820" s="12">
        <f t="shared" si="71"/>
        <v>8084586.767</v>
      </c>
      <c r="N820" s="12">
        <f t="shared" si="72"/>
        <v>615039.04700000002</v>
      </c>
      <c r="O820" s="11">
        <f t="shared" si="73"/>
        <v>601.30499999999995</v>
      </c>
    </row>
    <row r="821" spans="1:15" x14ac:dyDescent="0.25">
      <c r="A821" s="18" t="s">
        <v>839</v>
      </c>
      <c r="B821" s="18" t="s">
        <v>97</v>
      </c>
      <c r="C821" s="18">
        <v>8084584.6490000002</v>
      </c>
      <c r="D821" s="18">
        <v>615038.01100000006</v>
      </c>
      <c r="E821" s="18">
        <v>600.03</v>
      </c>
      <c r="K821" s="12" t="str">
        <f t="shared" si="69"/>
        <v>916</v>
      </c>
      <c r="L821" s="12" t="str">
        <f t="shared" si="70"/>
        <v>tn</v>
      </c>
      <c r="M821" s="12">
        <f t="shared" si="71"/>
        <v>8084585.1270000003</v>
      </c>
      <c r="N821" s="12">
        <f t="shared" si="72"/>
        <v>615038.65300000005</v>
      </c>
      <c r="O821" s="11">
        <f t="shared" si="73"/>
        <v>601.00099999999998</v>
      </c>
    </row>
    <row r="822" spans="1:15" x14ac:dyDescent="0.25">
      <c r="A822" s="18" t="s">
        <v>840</v>
      </c>
      <c r="B822" s="18" t="s">
        <v>97</v>
      </c>
      <c r="C822" s="18">
        <v>8084584.1399999997</v>
      </c>
      <c r="D822" s="18">
        <v>615039.973</v>
      </c>
      <c r="E822" s="18">
        <v>599.99</v>
      </c>
      <c r="K822" s="12" t="str">
        <f t="shared" si="69"/>
        <v>917</v>
      </c>
      <c r="L822" s="12" t="str">
        <f t="shared" si="70"/>
        <v>tn</v>
      </c>
      <c r="M822" s="12">
        <f t="shared" si="71"/>
        <v>8084584.6179999998</v>
      </c>
      <c r="N822" s="12">
        <f t="shared" si="72"/>
        <v>615040.61499999999</v>
      </c>
      <c r="O822" s="11">
        <f t="shared" si="73"/>
        <v>600.96100000000001</v>
      </c>
    </row>
    <row r="823" spans="1:15" x14ac:dyDescent="0.25">
      <c r="A823" s="18" t="s">
        <v>841</v>
      </c>
      <c r="B823" s="18" t="s">
        <v>97</v>
      </c>
      <c r="C823" s="18">
        <v>8084583.5049999999</v>
      </c>
      <c r="D823" s="18">
        <v>615043.11300000001</v>
      </c>
      <c r="E823" s="18">
        <v>599.92600000000004</v>
      </c>
      <c r="K823" s="12" t="str">
        <f t="shared" si="69"/>
        <v>918</v>
      </c>
      <c r="L823" s="12" t="str">
        <f t="shared" si="70"/>
        <v>tn</v>
      </c>
      <c r="M823" s="12">
        <f t="shared" si="71"/>
        <v>8084583.983</v>
      </c>
      <c r="N823" s="12">
        <f t="shared" si="72"/>
        <v>615043.755</v>
      </c>
      <c r="O823" s="11">
        <f t="shared" si="73"/>
        <v>600.89700000000005</v>
      </c>
    </row>
    <row r="824" spans="1:15" x14ac:dyDescent="0.25">
      <c r="A824" s="18" t="s">
        <v>842</v>
      </c>
      <c r="B824" s="18" t="s">
        <v>97</v>
      </c>
      <c r="C824" s="18">
        <v>8084584.875</v>
      </c>
      <c r="D824" s="18">
        <v>615037.60900000005</v>
      </c>
      <c r="E824" s="18">
        <v>600.18600000000004</v>
      </c>
      <c r="K824" s="12" t="str">
        <f t="shared" si="69"/>
        <v>919</v>
      </c>
      <c r="L824" s="12" t="str">
        <f t="shared" si="70"/>
        <v>tn</v>
      </c>
      <c r="M824" s="12">
        <f t="shared" si="71"/>
        <v>8084585.3530000001</v>
      </c>
      <c r="N824" s="12">
        <f t="shared" si="72"/>
        <v>615038.25100000005</v>
      </c>
      <c r="O824" s="11">
        <f t="shared" si="73"/>
        <v>601.15700000000004</v>
      </c>
    </row>
    <row r="825" spans="1:15" x14ac:dyDescent="0.25">
      <c r="A825" s="18" t="s">
        <v>843</v>
      </c>
      <c r="B825" s="18" t="s">
        <v>356</v>
      </c>
      <c r="C825" s="18">
        <v>8084584.1569999997</v>
      </c>
      <c r="D825" s="18">
        <v>615037.02</v>
      </c>
      <c r="E825" s="18">
        <v>600.10799999999995</v>
      </c>
      <c r="K825" s="12" t="str">
        <f t="shared" si="69"/>
        <v>920</v>
      </c>
      <c r="L825" s="12" t="str">
        <f t="shared" si="70"/>
        <v>CS</v>
      </c>
      <c r="M825" s="12">
        <f t="shared" si="71"/>
        <v>8084584.6349999998</v>
      </c>
      <c r="N825" s="12">
        <f t="shared" si="72"/>
        <v>615037.66200000001</v>
      </c>
      <c r="O825" s="11">
        <f t="shared" si="73"/>
        <v>601.07899999999995</v>
      </c>
    </row>
    <row r="826" spans="1:15" x14ac:dyDescent="0.25">
      <c r="A826" s="18" t="s">
        <v>844</v>
      </c>
      <c r="B826" s="18" t="s">
        <v>356</v>
      </c>
      <c r="C826" s="18">
        <v>8084582.3629999999</v>
      </c>
      <c r="D826" s="18">
        <v>615036.49399999995</v>
      </c>
      <c r="E826" s="18">
        <v>600.06500000000005</v>
      </c>
      <c r="K826" s="12" t="str">
        <f t="shared" si="69"/>
        <v>921</v>
      </c>
      <c r="L826" s="12" t="str">
        <f t="shared" si="70"/>
        <v>CS</v>
      </c>
      <c r="M826" s="12">
        <f t="shared" si="71"/>
        <v>8084582.841</v>
      </c>
      <c r="N826" s="12">
        <f t="shared" si="72"/>
        <v>615037.13599999994</v>
      </c>
      <c r="O826" s="11">
        <f t="shared" si="73"/>
        <v>601.03600000000006</v>
      </c>
    </row>
    <row r="827" spans="1:15" x14ac:dyDescent="0.25">
      <c r="A827" s="18" t="s">
        <v>845</v>
      </c>
      <c r="B827" s="18" t="s">
        <v>356</v>
      </c>
      <c r="C827" s="18">
        <v>8084580.8140000002</v>
      </c>
      <c r="D827" s="18">
        <v>615037.22</v>
      </c>
      <c r="E827" s="18">
        <v>600.10900000000004</v>
      </c>
      <c r="K827" s="12" t="str">
        <f t="shared" si="69"/>
        <v>922</v>
      </c>
      <c r="L827" s="12" t="str">
        <f t="shared" si="70"/>
        <v>CS</v>
      </c>
      <c r="M827" s="12">
        <f t="shared" si="71"/>
        <v>8084581.2920000004</v>
      </c>
      <c r="N827" s="12">
        <f t="shared" si="72"/>
        <v>615037.86199999996</v>
      </c>
      <c r="O827" s="11">
        <f t="shared" si="73"/>
        <v>601.08000000000004</v>
      </c>
    </row>
    <row r="828" spans="1:15" x14ac:dyDescent="0.25">
      <c r="A828" s="18" t="s">
        <v>846</v>
      </c>
      <c r="B828" s="18" t="s">
        <v>97</v>
      </c>
      <c r="C828" s="18">
        <v>8084580.6339999996</v>
      </c>
      <c r="D828" s="18">
        <v>615037.61699999997</v>
      </c>
      <c r="E828" s="18">
        <v>600.00699999999995</v>
      </c>
      <c r="K828" s="12" t="str">
        <f t="shared" ref="K828:K891" si="74">A828</f>
        <v>923</v>
      </c>
      <c r="L828" s="12" t="str">
        <f t="shared" ref="L828:L891" si="75">B828</f>
        <v>tn</v>
      </c>
      <c r="M828" s="12">
        <f t="shared" ref="M828:M891" si="76">C828-G$6</f>
        <v>8084581.1119999997</v>
      </c>
      <c r="N828" s="12">
        <f t="shared" ref="N828:N891" si="77">D828-$H$6</f>
        <v>615038.25899999996</v>
      </c>
      <c r="O828" s="11">
        <f t="shared" ref="O828:O891" si="78">E828-$I$6</f>
        <v>600.97799999999995</v>
      </c>
    </row>
    <row r="829" spans="1:15" x14ac:dyDescent="0.25">
      <c r="A829" s="18" t="s">
        <v>847</v>
      </c>
      <c r="B829" s="18" t="s">
        <v>97</v>
      </c>
      <c r="C829" s="18">
        <v>8084580.2709999997</v>
      </c>
      <c r="D829" s="18">
        <v>615039.18799999997</v>
      </c>
      <c r="E829" s="18">
        <v>599.81100000000004</v>
      </c>
      <c r="K829" s="12" t="str">
        <f t="shared" si="74"/>
        <v>924</v>
      </c>
      <c r="L829" s="12" t="str">
        <f t="shared" si="75"/>
        <v>tn</v>
      </c>
      <c r="M829" s="12">
        <f t="shared" si="76"/>
        <v>8084580.7489999998</v>
      </c>
      <c r="N829" s="12">
        <f t="shared" si="77"/>
        <v>615039.82999999996</v>
      </c>
      <c r="O829" s="11">
        <f t="shared" si="78"/>
        <v>600.78200000000004</v>
      </c>
    </row>
    <row r="830" spans="1:15" x14ac:dyDescent="0.25">
      <c r="A830" s="18" t="s">
        <v>848</v>
      </c>
      <c r="B830" s="18" t="s">
        <v>97</v>
      </c>
      <c r="C830" s="18">
        <v>8084579.5640000002</v>
      </c>
      <c r="D830" s="18">
        <v>615041.84699999995</v>
      </c>
      <c r="E830" s="18">
        <v>599.875</v>
      </c>
      <c r="K830" s="12" t="str">
        <f t="shared" si="74"/>
        <v>925</v>
      </c>
      <c r="L830" s="12" t="str">
        <f t="shared" si="75"/>
        <v>tn</v>
      </c>
      <c r="M830" s="12">
        <f t="shared" si="76"/>
        <v>8084580.0420000004</v>
      </c>
      <c r="N830" s="12">
        <f t="shared" si="77"/>
        <v>615042.48899999994</v>
      </c>
      <c r="O830" s="11">
        <f t="shared" si="78"/>
        <v>600.846</v>
      </c>
    </row>
    <row r="831" spans="1:15" x14ac:dyDescent="0.25">
      <c r="A831" s="18" t="s">
        <v>849</v>
      </c>
      <c r="B831" s="18" t="s">
        <v>97</v>
      </c>
      <c r="C831" s="18">
        <v>8084580.4550000001</v>
      </c>
      <c r="D831" s="18">
        <v>615043.14599999995</v>
      </c>
      <c r="E831" s="18">
        <v>599.85900000000004</v>
      </c>
      <c r="K831" s="12" t="str">
        <f t="shared" si="74"/>
        <v>926</v>
      </c>
      <c r="L831" s="12" t="str">
        <f t="shared" si="75"/>
        <v>tn</v>
      </c>
      <c r="M831" s="12">
        <f t="shared" si="76"/>
        <v>8084580.9330000002</v>
      </c>
      <c r="N831" s="12">
        <f t="shared" si="77"/>
        <v>615043.78799999994</v>
      </c>
      <c r="O831" s="11">
        <f t="shared" si="78"/>
        <v>600.83000000000004</v>
      </c>
    </row>
    <row r="832" spans="1:15" x14ac:dyDescent="0.25">
      <c r="A832" s="18" t="s">
        <v>850</v>
      </c>
      <c r="B832" s="18" t="s">
        <v>97</v>
      </c>
      <c r="C832" s="18">
        <v>8084579.2130000005</v>
      </c>
      <c r="D832" s="18">
        <v>615042.755</v>
      </c>
      <c r="E832" s="18">
        <v>599.79200000000003</v>
      </c>
      <c r="K832" s="12" t="str">
        <f t="shared" si="74"/>
        <v>927</v>
      </c>
      <c r="L832" s="12" t="str">
        <f t="shared" si="75"/>
        <v>tn</v>
      </c>
      <c r="M832" s="12">
        <f t="shared" si="76"/>
        <v>8084579.6910000006</v>
      </c>
      <c r="N832" s="12">
        <f t="shared" si="77"/>
        <v>615043.397</v>
      </c>
      <c r="O832" s="11">
        <f t="shared" si="78"/>
        <v>600.76300000000003</v>
      </c>
    </row>
    <row r="833" spans="1:15" x14ac:dyDescent="0.25">
      <c r="A833" s="18" t="s">
        <v>851</v>
      </c>
      <c r="B833" s="18" t="s">
        <v>97</v>
      </c>
      <c r="C833" s="18">
        <v>8084579.0049999999</v>
      </c>
      <c r="D833" s="18">
        <v>615042.95700000005</v>
      </c>
      <c r="E833" s="18">
        <v>599.83199999999999</v>
      </c>
      <c r="K833" s="12" t="str">
        <f t="shared" si="74"/>
        <v>928</v>
      </c>
      <c r="L833" s="12" t="str">
        <f t="shared" si="75"/>
        <v>tn</v>
      </c>
      <c r="M833" s="12">
        <f t="shared" si="76"/>
        <v>8084579.483</v>
      </c>
      <c r="N833" s="12">
        <f t="shared" si="77"/>
        <v>615043.59900000005</v>
      </c>
      <c r="O833" s="11">
        <f t="shared" si="78"/>
        <v>600.803</v>
      </c>
    </row>
    <row r="834" spans="1:15" x14ac:dyDescent="0.25">
      <c r="A834" s="18" t="s">
        <v>852</v>
      </c>
      <c r="B834" s="18" t="s">
        <v>93</v>
      </c>
      <c r="C834" s="18">
        <v>8084579.3770000003</v>
      </c>
      <c r="D834" s="18">
        <v>615044.23199999996</v>
      </c>
      <c r="E834" s="18">
        <v>599.697</v>
      </c>
      <c r="K834" s="12" t="str">
        <f t="shared" si="74"/>
        <v>929</v>
      </c>
      <c r="L834" s="12" t="str">
        <f t="shared" si="75"/>
        <v>mf</v>
      </c>
      <c r="M834" s="12">
        <f t="shared" si="76"/>
        <v>8084579.8550000004</v>
      </c>
      <c r="N834" s="12">
        <f t="shared" si="77"/>
        <v>615044.87399999995</v>
      </c>
      <c r="O834" s="11">
        <f t="shared" si="78"/>
        <v>600.66800000000001</v>
      </c>
    </row>
    <row r="835" spans="1:15" x14ac:dyDescent="0.25">
      <c r="A835" s="18" t="s">
        <v>853</v>
      </c>
      <c r="B835" s="18" t="s">
        <v>93</v>
      </c>
      <c r="C835" s="18">
        <v>8084576.2280000001</v>
      </c>
      <c r="D835" s="18">
        <v>615053.63199999998</v>
      </c>
      <c r="E835" s="18">
        <v>599.46</v>
      </c>
      <c r="K835" s="12" t="str">
        <f t="shared" si="74"/>
        <v>930</v>
      </c>
      <c r="L835" s="12" t="str">
        <f t="shared" si="75"/>
        <v>mf</v>
      </c>
      <c r="M835" s="12">
        <f t="shared" si="76"/>
        <v>8084576.7060000002</v>
      </c>
      <c r="N835" s="12">
        <f t="shared" si="77"/>
        <v>615054.27399999998</v>
      </c>
      <c r="O835" s="11">
        <f t="shared" si="78"/>
        <v>600.43100000000004</v>
      </c>
    </row>
    <row r="836" spans="1:15" x14ac:dyDescent="0.25">
      <c r="A836" s="18" t="s">
        <v>854</v>
      </c>
      <c r="B836" s="18" t="s">
        <v>97</v>
      </c>
      <c r="C836" s="18">
        <v>8084564.443</v>
      </c>
      <c r="D836" s="18">
        <v>615050.18400000001</v>
      </c>
      <c r="E836" s="18">
        <v>599.22500000000002</v>
      </c>
      <c r="K836" s="12" t="str">
        <f t="shared" si="74"/>
        <v>931</v>
      </c>
      <c r="L836" s="12" t="str">
        <f t="shared" si="75"/>
        <v>tn</v>
      </c>
      <c r="M836" s="12">
        <f t="shared" si="76"/>
        <v>8084564.9210000001</v>
      </c>
      <c r="N836" s="12">
        <f t="shared" si="77"/>
        <v>615050.826</v>
      </c>
      <c r="O836" s="11">
        <f t="shared" si="78"/>
        <v>600.19600000000003</v>
      </c>
    </row>
    <row r="837" spans="1:15" x14ac:dyDescent="0.25">
      <c r="A837" s="18" t="s">
        <v>855</v>
      </c>
      <c r="B837" s="18" t="s">
        <v>93</v>
      </c>
      <c r="C837" s="18">
        <v>8084564.4519999996</v>
      </c>
      <c r="D837" s="18">
        <v>615050.18400000001</v>
      </c>
      <c r="E837" s="18">
        <v>599.22799999999995</v>
      </c>
      <c r="K837" s="12" t="str">
        <f t="shared" si="74"/>
        <v>932</v>
      </c>
      <c r="L837" s="12" t="str">
        <f t="shared" si="75"/>
        <v>mf</v>
      </c>
      <c r="M837" s="12">
        <f t="shared" si="76"/>
        <v>8084564.9299999997</v>
      </c>
      <c r="N837" s="12">
        <f t="shared" si="77"/>
        <v>615050.826</v>
      </c>
      <c r="O837" s="11">
        <f t="shared" si="78"/>
        <v>600.19899999999996</v>
      </c>
    </row>
    <row r="838" spans="1:15" x14ac:dyDescent="0.25">
      <c r="A838" s="18" t="s">
        <v>856</v>
      </c>
      <c r="B838" s="18" t="s">
        <v>93</v>
      </c>
      <c r="C838" s="18">
        <v>8084567.892</v>
      </c>
      <c r="D838" s="18">
        <v>615040.83400000003</v>
      </c>
      <c r="E838" s="18">
        <v>599.54100000000005</v>
      </c>
      <c r="K838" s="12" t="str">
        <f t="shared" si="74"/>
        <v>933</v>
      </c>
      <c r="L838" s="12" t="str">
        <f t="shared" si="75"/>
        <v>mf</v>
      </c>
      <c r="M838" s="12">
        <f t="shared" si="76"/>
        <v>8084568.3700000001</v>
      </c>
      <c r="N838" s="12">
        <f t="shared" si="77"/>
        <v>615041.47600000002</v>
      </c>
      <c r="O838" s="11">
        <f t="shared" si="78"/>
        <v>600.51200000000006</v>
      </c>
    </row>
    <row r="839" spans="1:15" x14ac:dyDescent="0.25">
      <c r="A839" s="18" t="s">
        <v>857</v>
      </c>
      <c r="B839" s="18" t="s">
        <v>97</v>
      </c>
      <c r="C839" s="18">
        <v>8084568.3250000002</v>
      </c>
      <c r="D839" s="18">
        <v>615039.46499999997</v>
      </c>
      <c r="E839" s="18">
        <v>599.68399999999997</v>
      </c>
      <c r="K839" s="12" t="str">
        <f t="shared" si="74"/>
        <v>934</v>
      </c>
      <c r="L839" s="12" t="str">
        <f t="shared" si="75"/>
        <v>tn</v>
      </c>
      <c r="M839" s="12">
        <f t="shared" si="76"/>
        <v>8084568.8030000003</v>
      </c>
      <c r="N839" s="12">
        <f t="shared" si="77"/>
        <v>615040.10699999996</v>
      </c>
      <c r="O839" s="11">
        <f t="shared" si="78"/>
        <v>600.65499999999997</v>
      </c>
    </row>
    <row r="840" spans="1:15" x14ac:dyDescent="0.25">
      <c r="A840" s="18" t="s">
        <v>858</v>
      </c>
      <c r="B840" s="18" t="s">
        <v>97</v>
      </c>
      <c r="C840" s="18">
        <v>8084569.4759999998</v>
      </c>
      <c r="D840" s="18">
        <v>615039.42000000004</v>
      </c>
      <c r="E840" s="18">
        <v>599.67700000000002</v>
      </c>
      <c r="K840" s="12" t="str">
        <f t="shared" si="74"/>
        <v>935</v>
      </c>
      <c r="L840" s="12" t="str">
        <f t="shared" si="75"/>
        <v>tn</v>
      </c>
      <c r="M840" s="12">
        <f t="shared" si="76"/>
        <v>8084569.9539999999</v>
      </c>
      <c r="N840" s="12">
        <f t="shared" si="77"/>
        <v>615040.06200000003</v>
      </c>
      <c r="O840" s="11">
        <f t="shared" si="78"/>
        <v>600.64800000000002</v>
      </c>
    </row>
    <row r="841" spans="1:15" x14ac:dyDescent="0.25">
      <c r="A841" s="18" t="s">
        <v>859</v>
      </c>
      <c r="B841" s="18" t="s">
        <v>97</v>
      </c>
      <c r="C841" s="18">
        <v>8084571.0580000002</v>
      </c>
      <c r="D841" s="18">
        <v>615039.62600000005</v>
      </c>
      <c r="E841" s="18">
        <v>599.72299999999996</v>
      </c>
      <c r="K841" s="12" t="str">
        <f t="shared" si="74"/>
        <v>936</v>
      </c>
      <c r="L841" s="12" t="str">
        <f t="shared" si="75"/>
        <v>tn</v>
      </c>
      <c r="M841" s="12">
        <f t="shared" si="76"/>
        <v>8084571.5360000003</v>
      </c>
      <c r="N841" s="12">
        <f t="shared" si="77"/>
        <v>615040.26800000004</v>
      </c>
      <c r="O841" s="11">
        <f t="shared" si="78"/>
        <v>600.69399999999996</v>
      </c>
    </row>
    <row r="842" spans="1:15" x14ac:dyDescent="0.25">
      <c r="A842" s="18" t="s">
        <v>860</v>
      </c>
      <c r="B842" s="18" t="s">
        <v>97</v>
      </c>
      <c r="C842" s="18">
        <v>8084575.6169999996</v>
      </c>
      <c r="D842" s="18">
        <v>615039.495</v>
      </c>
      <c r="E842" s="18">
        <v>599.88300000000004</v>
      </c>
      <c r="K842" s="12" t="str">
        <f t="shared" si="74"/>
        <v>937</v>
      </c>
      <c r="L842" s="12" t="str">
        <f t="shared" si="75"/>
        <v>tn</v>
      </c>
      <c r="M842" s="12">
        <f t="shared" si="76"/>
        <v>8084576.0949999997</v>
      </c>
      <c r="N842" s="12">
        <f t="shared" si="77"/>
        <v>615040.13699999999</v>
      </c>
      <c r="O842" s="11">
        <f t="shared" si="78"/>
        <v>600.85400000000004</v>
      </c>
    </row>
    <row r="843" spans="1:15" x14ac:dyDescent="0.25">
      <c r="A843" s="18" t="s">
        <v>861</v>
      </c>
      <c r="B843" s="18" t="s">
        <v>97</v>
      </c>
      <c r="C843" s="18">
        <v>8084575.2659999998</v>
      </c>
      <c r="D843" s="18">
        <v>615036.946</v>
      </c>
      <c r="E843" s="18">
        <v>599.96900000000005</v>
      </c>
      <c r="K843" s="12" t="str">
        <f t="shared" si="74"/>
        <v>938</v>
      </c>
      <c r="L843" s="12" t="str">
        <f t="shared" si="75"/>
        <v>tn</v>
      </c>
      <c r="M843" s="12">
        <f t="shared" si="76"/>
        <v>8084575.7439999999</v>
      </c>
      <c r="N843" s="12">
        <f t="shared" si="77"/>
        <v>615037.58799999999</v>
      </c>
      <c r="O843" s="11">
        <f t="shared" si="78"/>
        <v>600.94000000000005</v>
      </c>
    </row>
    <row r="844" spans="1:15" x14ac:dyDescent="0.25">
      <c r="A844" s="18" t="s">
        <v>862</v>
      </c>
      <c r="B844" s="18" t="s">
        <v>97</v>
      </c>
      <c r="C844" s="18">
        <v>8084575.5750000002</v>
      </c>
      <c r="D844" s="18">
        <v>615035.99600000004</v>
      </c>
      <c r="E844" s="18">
        <v>599.97</v>
      </c>
      <c r="K844" s="12" t="str">
        <f t="shared" si="74"/>
        <v>939</v>
      </c>
      <c r="L844" s="12" t="str">
        <f t="shared" si="75"/>
        <v>tn</v>
      </c>
      <c r="M844" s="12">
        <f t="shared" si="76"/>
        <v>8084576.0530000003</v>
      </c>
      <c r="N844" s="12">
        <f t="shared" si="77"/>
        <v>615036.63800000004</v>
      </c>
      <c r="O844" s="11">
        <f t="shared" si="78"/>
        <v>600.94100000000003</v>
      </c>
    </row>
    <row r="845" spans="1:15" x14ac:dyDescent="0.25">
      <c r="A845" s="18" t="s">
        <v>863</v>
      </c>
      <c r="B845" s="18" t="s">
        <v>356</v>
      </c>
      <c r="C845" s="18">
        <v>8084576.6619999995</v>
      </c>
      <c r="D845" s="18">
        <v>615036.04200000002</v>
      </c>
      <c r="E845" s="18">
        <v>600.06299999999999</v>
      </c>
      <c r="K845" s="12" t="str">
        <f t="shared" si="74"/>
        <v>940</v>
      </c>
      <c r="L845" s="12" t="str">
        <f t="shared" si="75"/>
        <v>CS</v>
      </c>
      <c r="M845" s="12">
        <f t="shared" si="76"/>
        <v>8084577.1399999997</v>
      </c>
      <c r="N845" s="12">
        <f t="shared" si="77"/>
        <v>615036.68400000001</v>
      </c>
      <c r="O845" s="11">
        <f t="shared" si="78"/>
        <v>601.03399999999999</v>
      </c>
    </row>
    <row r="846" spans="1:15" x14ac:dyDescent="0.25">
      <c r="A846" s="18" t="s">
        <v>864</v>
      </c>
      <c r="B846" s="18" t="s">
        <v>356</v>
      </c>
      <c r="C846" s="18">
        <v>8084574.6469999999</v>
      </c>
      <c r="D846" s="18">
        <v>615034.29200000002</v>
      </c>
      <c r="E846" s="18">
        <v>599.98</v>
      </c>
      <c r="K846" s="12" t="str">
        <f t="shared" si="74"/>
        <v>941</v>
      </c>
      <c r="L846" s="12" t="str">
        <f t="shared" si="75"/>
        <v>CS</v>
      </c>
      <c r="M846" s="12">
        <f t="shared" si="76"/>
        <v>8084575.125</v>
      </c>
      <c r="N846" s="12">
        <f t="shared" si="77"/>
        <v>615034.93400000001</v>
      </c>
      <c r="O846" s="11">
        <f t="shared" si="78"/>
        <v>600.95100000000002</v>
      </c>
    </row>
    <row r="847" spans="1:15" x14ac:dyDescent="0.25">
      <c r="A847" s="18" t="s">
        <v>865</v>
      </c>
      <c r="B847" s="18" t="s">
        <v>97</v>
      </c>
      <c r="C847" s="18">
        <v>8084574.2470000004</v>
      </c>
      <c r="D847" s="18">
        <v>615035.06999999995</v>
      </c>
      <c r="E847" s="18">
        <v>599.88699999999994</v>
      </c>
      <c r="K847" s="12" t="str">
        <f t="shared" si="74"/>
        <v>942</v>
      </c>
      <c r="L847" s="12" t="str">
        <f t="shared" si="75"/>
        <v>tn</v>
      </c>
      <c r="M847" s="12">
        <f t="shared" si="76"/>
        <v>8084574.7250000006</v>
      </c>
      <c r="N847" s="12">
        <f t="shared" si="77"/>
        <v>615035.71199999994</v>
      </c>
      <c r="O847" s="11">
        <f t="shared" si="78"/>
        <v>600.85799999999995</v>
      </c>
    </row>
    <row r="848" spans="1:15" x14ac:dyDescent="0.25">
      <c r="A848" s="18" t="s">
        <v>866</v>
      </c>
      <c r="B848" s="18" t="s">
        <v>356</v>
      </c>
      <c r="C848" s="18">
        <v>8084572.665</v>
      </c>
      <c r="D848" s="18">
        <v>615033.74800000002</v>
      </c>
      <c r="E848" s="18">
        <v>599.95600000000002</v>
      </c>
      <c r="K848" s="12" t="str">
        <f t="shared" si="74"/>
        <v>943</v>
      </c>
      <c r="L848" s="12" t="str">
        <f t="shared" si="75"/>
        <v>CS</v>
      </c>
      <c r="M848" s="12">
        <f t="shared" si="76"/>
        <v>8084573.1430000002</v>
      </c>
      <c r="N848" s="12">
        <f t="shared" si="77"/>
        <v>615034.39</v>
      </c>
      <c r="O848" s="11">
        <f t="shared" si="78"/>
        <v>600.92700000000002</v>
      </c>
    </row>
    <row r="849" spans="1:15" x14ac:dyDescent="0.25">
      <c r="A849" s="18" t="s">
        <v>867</v>
      </c>
      <c r="B849" s="18" t="s">
        <v>356</v>
      </c>
      <c r="C849" s="18">
        <v>8084571.5520000001</v>
      </c>
      <c r="D849" s="18">
        <v>615033.29200000002</v>
      </c>
      <c r="E849" s="18">
        <v>599.97799999999995</v>
      </c>
      <c r="K849" s="12" t="str">
        <f t="shared" si="74"/>
        <v>944</v>
      </c>
      <c r="L849" s="12" t="str">
        <f t="shared" si="75"/>
        <v>CS</v>
      </c>
      <c r="M849" s="12">
        <f t="shared" si="76"/>
        <v>8084572.0300000003</v>
      </c>
      <c r="N849" s="12">
        <f t="shared" si="77"/>
        <v>615033.93400000001</v>
      </c>
      <c r="O849" s="11">
        <f t="shared" si="78"/>
        <v>600.94899999999996</v>
      </c>
    </row>
    <row r="850" spans="1:15" x14ac:dyDescent="0.25">
      <c r="A850" s="18" t="s">
        <v>868</v>
      </c>
      <c r="B850" s="18" t="s">
        <v>356</v>
      </c>
      <c r="C850" s="18">
        <v>8084571.2939999998</v>
      </c>
      <c r="D850" s="18">
        <v>615034.10800000001</v>
      </c>
      <c r="E850" s="18">
        <v>599.92200000000003</v>
      </c>
      <c r="K850" s="12" t="str">
        <f t="shared" si="74"/>
        <v>945</v>
      </c>
      <c r="L850" s="12" t="str">
        <f t="shared" si="75"/>
        <v>CS</v>
      </c>
      <c r="M850" s="12">
        <f t="shared" si="76"/>
        <v>8084571.7719999999</v>
      </c>
      <c r="N850" s="12">
        <f t="shared" si="77"/>
        <v>615034.75</v>
      </c>
      <c r="O850" s="11">
        <f t="shared" si="78"/>
        <v>600.89300000000003</v>
      </c>
    </row>
    <row r="851" spans="1:15" x14ac:dyDescent="0.25">
      <c r="A851" s="18" t="s">
        <v>869</v>
      </c>
      <c r="B851" s="18" t="s">
        <v>97</v>
      </c>
      <c r="C851" s="18">
        <v>8084570.8210000005</v>
      </c>
      <c r="D851" s="18">
        <v>615035.34699999995</v>
      </c>
      <c r="E851" s="18">
        <v>599.80399999999997</v>
      </c>
      <c r="K851" s="12" t="str">
        <f t="shared" si="74"/>
        <v>946</v>
      </c>
      <c r="L851" s="12" t="str">
        <f t="shared" si="75"/>
        <v>tn</v>
      </c>
      <c r="M851" s="12">
        <f t="shared" si="76"/>
        <v>8084571.2990000006</v>
      </c>
      <c r="N851" s="12">
        <f t="shared" si="77"/>
        <v>615035.98899999994</v>
      </c>
      <c r="O851" s="11">
        <f t="shared" si="78"/>
        <v>600.77499999999998</v>
      </c>
    </row>
    <row r="852" spans="1:15" x14ac:dyDescent="0.25">
      <c r="A852" s="18" t="s">
        <v>870</v>
      </c>
      <c r="B852" s="18" t="s">
        <v>97</v>
      </c>
      <c r="C852" s="18">
        <v>8084568.5700000003</v>
      </c>
      <c r="D852" s="18">
        <v>615034.14599999995</v>
      </c>
      <c r="E852" s="18">
        <v>599.86900000000003</v>
      </c>
      <c r="K852" s="12" t="str">
        <f t="shared" si="74"/>
        <v>947</v>
      </c>
      <c r="L852" s="12" t="str">
        <f t="shared" si="75"/>
        <v>tn</v>
      </c>
      <c r="M852" s="12">
        <f t="shared" si="76"/>
        <v>8084569.0480000004</v>
      </c>
      <c r="N852" s="12">
        <f t="shared" si="77"/>
        <v>615034.78799999994</v>
      </c>
      <c r="O852" s="11">
        <f t="shared" si="78"/>
        <v>600.84</v>
      </c>
    </row>
    <row r="853" spans="1:15" x14ac:dyDescent="0.25">
      <c r="A853" s="18" t="s">
        <v>871</v>
      </c>
      <c r="B853" s="18" t="s">
        <v>97</v>
      </c>
      <c r="C853" s="18">
        <v>8084567.9979999997</v>
      </c>
      <c r="D853" s="18">
        <v>615035.88800000004</v>
      </c>
      <c r="E853" s="18">
        <v>599.74099999999999</v>
      </c>
      <c r="K853" s="12" t="str">
        <f t="shared" si="74"/>
        <v>948</v>
      </c>
      <c r="L853" s="12" t="str">
        <f t="shared" si="75"/>
        <v>tn</v>
      </c>
      <c r="M853" s="12">
        <f t="shared" si="76"/>
        <v>8084568.4759999998</v>
      </c>
      <c r="N853" s="12">
        <f t="shared" si="77"/>
        <v>615036.53</v>
      </c>
      <c r="O853" s="11">
        <f t="shared" si="78"/>
        <v>600.71199999999999</v>
      </c>
    </row>
    <row r="854" spans="1:15" x14ac:dyDescent="0.25">
      <c r="A854" s="18" t="s">
        <v>872</v>
      </c>
      <c r="B854" s="18" t="s">
        <v>356</v>
      </c>
      <c r="C854" s="18">
        <v>8084567.1050000004</v>
      </c>
      <c r="D854" s="18">
        <v>615033.20900000003</v>
      </c>
      <c r="E854" s="18">
        <v>599.91399999999999</v>
      </c>
      <c r="K854" s="12" t="str">
        <f t="shared" si="74"/>
        <v>949</v>
      </c>
      <c r="L854" s="12" t="str">
        <f t="shared" si="75"/>
        <v>CS</v>
      </c>
      <c r="M854" s="12">
        <f t="shared" si="76"/>
        <v>8084567.5830000006</v>
      </c>
      <c r="N854" s="12">
        <f t="shared" si="77"/>
        <v>615033.85100000002</v>
      </c>
      <c r="O854" s="11">
        <f t="shared" si="78"/>
        <v>600.88499999999999</v>
      </c>
    </row>
    <row r="855" spans="1:15" x14ac:dyDescent="0.25">
      <c r="A855" s="18" t="s">
        <v>873</v>
      </c>
      <c r="B855" s="18" t="s">
        <v>97</v>
      </c>
      <c r="C855" s="18">
        <v>8084566.6090000002</v>
      </c>
      <c r="D855" s="18">
        <v>615032.978</v>
      </c>
      <c r="E855" s="18">
        <v>599.77800000000002</v>
      </c>
      <c r="K855" s="12" t="str">
        <f t="shared" si="74"/>
        <v>950</v>
      </c>
      <c r="L855" s="12" t="str">
        <f t="shared" si="75"/>
        <v>tn</v>
      </c>
      <c r="M855" s="12">
        <f t="shared" si="76"/>
        <v>8084567.0870000003</v>
      </c>
      <c r="N855" s="12">
        <f t="shared" si="77"/>
        <v>615033.62</v>
      </c>
      <c r="O855" s="11">
        <f t="shared" si="78"/>
        <v>600.74900000000002</v>
      </c>
    </row>
    <row r="856" spans="1:15" x14ac:dyDescent="0.25">
      <c r="A856" s="18" t="s">
        <v>874</v>
      </c>
      <c r="B856" s="18" t="s">
        <v>97</v>
      </c>
      <c r="C856" s="18">
        <v>8084565.2450000001</v>
      </c>
      <c r="D856" s="18">
        <v>615032.22199999995</v>
      </c>
      <c r="E856" s="18">
        <v>599.77700000000004</v>
      </c>
      <c r="K856" s="12" t="str">
        <f t="shared" si="74"/>
        <v>951</v>
      </c>
      <c r="L856" s="12" t="str">
        <f t="shared" si="75"/>
        <v>tn</v>
      </c>
      <c r="M856" s="12">
        <f t="shared" si="76"/>
        <v>8084565.7230000002</v>
      </c>
      <c r="N856" s="12">
        <f t="shared" si="77"/>
        <v>615032.86399999994</v>
      </c>
      <c r="O856" s="11">
        <f t="shared" si="78"/>
        <v>600.74800000000005</v>
      </c>
    </row>
    <row r="857" spans="1:15" x14ac:dyDescent="0.25">
      <c r="A857" s="18" t="s">
        <v>875</v>
      </c>
      <c r="B857" s="18" t="s">
        <v>97</v>
      </c>
      <c r="C857" s="18">
        <v>8084563.9289999995</v>
      </c>
      <c r="D857" s="18">
        <v>615034.93099999998</v>
      </c>
      <c r="E857" s="18">
        <v>599.65800000000002</v>
      </c>
      <c r="K857" s="12" t="str">
        <f t="shared" si="74"/>
        <v>952</v>
      </c>
      <c r="L857" s="12" t="str">
        <f t="shared" si="75"/>
        <v>tn</v>
      </c>
      <c r="M857" s="12">
        <f t="shared" si="76"/>
        <v>8084564.4069999997</v>
      </c>
      <c r="N857" s="12">
        <f t="shared" si="77"/>
        <v>615035.57299999997</v>
      </c>
      <c r="O857" s="11">
        <f t="shared" si="78"/>
        <v>600.62900000000002</v>
      </c>
    </row>
    <row r="858" spans="1:15" x14ac:dyDescent="0.25">
      <c r="A858" s="18" t="s">
        <v>876</v>
      </c>
      <c r="B858" s="18" t="s">
        <v>97</v>
      </c>
      <c r="C858" s="18">
        <v>8084563.1670000004</v>
      </c>
      <c r="D858" s="18">
        <v>615036.31499999994</v>
      </c>
      <c r="E858" s="18">
        <v>599.65700000000004</v>
      </c>
      <c r="K858" s="12" t="str">
        <f t="shared" si="74"/>
        <v>953</v>
      </c>
      <c r="L858" s="12" t="str">
        <f t="shared" si="75"/>
        <v>tn</v>
      </c>
      <c r="M858" s="12">
        <f t="shared" si="76"/>
        <v>8084563.6450000005</v>
      </c>
      <c r="N858" s="12">
        <f t="shared" si="77"/>
        <v>615036.95699999994</v>
      </c>
      <c r="O858" s="11">
        <f t="shared" si="78"/>
        <v>600.62800000000004</v>
      </c>
    </row>
    <row r="859" spans="1:15" x14ac:dyDescent="0.25">
      <c r="A859" s="18" t="s">
        <v>877</v>
      </c>
      <c r="B859" s="18" t="s">
        <v>97</v>
      </c>
      <c r="C859" s="18">
        <v>8084561.2740000002</v>
      </c>
      <c r="D859" s="18">
        <v>615035.90500000003</v>
      </c>
      <c r="E859" s="18">
        <v>599.56899999999996</v>
      </c>
      <c r="K859" s="12" t="str">
        <f t="shared" si="74"/>
        <v>954</v>
      </c>
      <c r="L859" s="12" t="str">
        <f t="shared" si="75"/>
        <v>tn</v>
      </c>
      <c r="M859" s="12">
        <f t="shared" si="76"/>
        <v>8084561.7520000003</v>
      </c>
      <c r="N859" s="12">
        <f t="shared" si="77"/>
        <v>615036.54700000002</v>
      </c>
      <c r="O859" s="11">
        <f t="shared" si="78"/>
        <v>600.54</v>
      </c>
    </row>
    <row r="860" spans="1:15" x14ac:dyDescent="0.25">
      <c r="A860" s="18" t="s">
        <v>878</v>
      </c>
      <c r="B860" s="18" t="s">
        <v>97</v>
      </c>
      <c r="C860" s="18">
        <v>8084561.8700000001</v>
      </c>
      <c r="D860" s="18">
        <v>615034.13100000005</v>
      </c>
      <c r="E860" s="18">
        <v>599.65499999999997</v>
      </c>
      <c r="K860" s="12" t="str">
        <f t="shared" si="74"/>
        <v>955</v>
      </c>
      <c r="L860" s="12" t="str">
        <f t="shared" si="75"/>
        <v>tn</v>
      </c>
      <c r="M860" s="12">
        <f t="shared" si="76"/>
        <v>8084562.3480000002</v>
      </c>
      <c r="N860" s="12">
        <f t="shared" si="77"/>
        <v>615034.77300000004</v>
      </c>
      <c r="O860" s="11">
        <f t="shared" si="78"/>
        <v>600.62599999999998</v>
      </c>
    </row>
    <row r="861" spans="1:15" x14ac:dyDescent="0.25">
      <c r="A861" s="18" t="s">
        <v>879</v>
      </c>
      <c r="B861" s="18" t="s">
        <v>97</v>
      </c>
      <c r="C861" s="18">
        <v>8084563.2220000001</v>
      </c>
      <c r="D861" s="18">
        <v>615031.49300000002</v>
      </c>
      <c r="E861" s="18">
        <v>599.654</v>
      </c>
      <c r="K861" s="12" t="str">
        <f t="shared" si="74"/>
        <v>956</v>
      </c>
      <c r="L861" s="12" t="str">
        <f t="shared" si="75"/>
        <v>tn</v>
      </c>
      <c r="M861" s="12">
        <f t="shared" si="76"/>
        <v>8084563.7000000002</v>
      </c>
      <c r="N861" s="12">
        <f t="shared" si="77"/>
        <v>615032.13500000001</v>
      </c>
      <c r="O861" s="11">
        <f t="shared" si="78"/>
        <v>600.625</v>
      </c>
    </row>
    <row r="862" spans="1:15" x14ac:dyDescent="0.25">
      <c r="A862" s="18" t="s">
        <v>880</v>
      </c>
      <c r="B862" s="18" t="s">
        <v>97</v>
      </c>
      <c r="C862" s="18">
        <v>8084563.1040000003</v>
      </c>
      <c r="D862" s="18">
        <v>615030.59100000001</v>
      </c>
      <c r="E862" s="18">
        <v>599.77700000000004</v>
      </c>
      <c r="K862" s="12" t="str">
        <f t="shared" si="74"/>
        <v>957</v>
      </c>
      <c r="L862" s="12" t="str">
        <f t="shared" si="75"/>
        <v>tn</v>
      </c>
      <c r="M862" s="12">
        <f t="shared" si="76"/>
        <v>8084563.5820000004</v>
      </c>
      <c r="N862" s="12">
        <f t="shared" si="77"/>
        <v>615031.23300000001</v>
      </c>
      <c r="O862" s="11">
        <f t="shared" si="78"/>
        <v>600.74800000000005</v>
      </c>
    </row>
    <row r="863" spans="1:15" x14ac:dyDescent="0.25">
      <c r="A863" s="18" t="s">
        <v>881</v>
      </c>
      <c r="B863" s="18" t="s">
        <v>356</v>
      </c>
      <c r="C863" s="18">
        <v>8084563.1119999997</v>
      </c>
      <c r="D863" s="18">
        <v>615030.571</v>
      </c>
      <c r="E863" s="18">
        <v>599.77800000000002</v>
      </c>
      <c r="K863" s="12" t="str">
        <f t="shared" si="74"/>
        <v>958</v>
      </c>
      <c r="L863" s="12" t="str">
        <f t="shared" si="75"/>
        <v>CS</v>
      </c>
      <c r="M863" s="12">
        <f t="shared" si="76"/>
        <v>8084563.5899999999</v>
      </c>
      <c r="N863" s="12">
        <f t="shared" si="77"/>
        <v>615031.21299999999</v>
      </c>
      <c r="O863" s="11">
        <f t="shared" si="78"/>
        <v>600.74900000000002</v>
      </c>
    </row>
    <row r="864" spans="1:15" x14ac:dyDescent="0.25">
      <c r="A864" s="18" t="s">
        <v>882</v>
      </c>
      <c r="B864" s="18" t="s">
        <v>356</v>
      </c>
      <c r="C864" s="18">
        <v>8084561.4270000001</v>
      </c>
      <c r="D864" s="18">
        <v>615030.09100000001</v>
      </c>
      <c r="E864" s="18">
        <v>599.76</v>
      </c>
      <c r="K864" s="12" t="str">
        <f t="shared" si="74"/>
        <v>959</v>
      </c>
      <c r="L864" s="12" t="str">
        <f t="shared" si="75"/>
        <v>CS</v>
      </c>
      <c r="M864" s="12">
        <f t="shared" si="76"/>
        <v>8084561.9050000003</v>
      </c>
      <c r="N864" s="12">
        <f t="shared" si="77"/>
        <v>615030.73300000001</v>
      </c>
      <c r="O864" s="11">
        <f t="shared" si="78"/>
        <v>600.73099999999999</v>
      </c>
    </row>
    <row r="865" spans="1:15" x14ac:dyDescent="0.25">
      <c r="A865" s="18" t="s">
        <v>883</v>
      </c>
      <c r="B865" s="18" t="s">
        <v>356</v>
      </c>
      <c r="C865" s="18">
        <v>8084559.8090000004</v>
      </c>
      <c r="D865" s="18">
        <v>615030.68500000006</v>
      </c>
      <c r="E865" s="18">
        <v>599.66200000000003</v>
      </c>
      <c r="K865" s="12" t="str">
        <f t="shared" si="74"/>
        <v>960</v>
      </c>
      <c r="L865" s="12" t="str">
        <f t="shared" si="75"/>
        <v>CS</v>
      </c>
      <c r="M865" s="12">
        <f t="shared" si="76"/>
        <v>8084560.2870000005</v>
      </c>
      <c r="N865" s="12">
        <f t="shared" si="77"/>
        <v>615031.32700000005</v>
      </c>
      <c r="O865" s="11">
        <f t="shared" si="78"/>
        <v>600.63300000000004</v>
      </c>
    </row>
    <row r="866" spans="1:15" x14ac:dyDescent="0.25">
      <c r="A866" s="18" t="s">
        <v>884</v>
      </c>
      <c r="B866" s="18" t="s">
        <v>356</v>
      </c>
      <c r="C866" s="18">
        <v>8084560.1370000001</v>
      </c>
      <c r="D866" s="18">
        <v>615029.82799999998</v>
      </c>
      <c r="E866" s="18">
        <v>599.84199999999998</v>
      </c>
      <c r="K866" s="12" t="str">
        <f t="shared" si="74"/>
        <v>961</v>
      </c>
      <c r="L866" s="12" t="str">
        <f t="shared" si="75"/>
        <v>CS</v>
      </c>
      <c r="M866" s="12">
        <f t="shared" si="76"/>
        <v>8084560.6150000002</v>
      </c>
      <c r="N866" s="12">
        <f t="shared" si="77"/>
        <v>615030.47</v>
      </c>
      <c r="O866" s="11">
        <f t="shared" si="78"/>
        <v>600.81299999999999</v>
      </c>
    </row>
    <row r="867" spans="1:15" x14ac:dyDescent="0.25">
      <c r="A867" s="18" t="s">
        <v>885</v>
      </c>
      <c r="B867" s="18" t="s">
        <v>356</v>
      </c>
      <c r="C867" s="18">
        <v>8084559.2989999996</v>
      </c>
      <c r="D867" s="18">
        <v>615030.74899999995</v>
      </c>
      <c r="E867" s="18">
        <v>599.66899999999998</v>
      </c>
      <c r="K867" s="12" t="str">
        <f t="shared" si="74"/>
        <v>962</v>
      </c>
      <c r="L867" s="12" t="str">
        <f t="shared" si="75"/>
        <v>CS</v>
      </c>
      <c r="M867" s="12">
        <f t="shared" si="76"/>
        <v>8084559.7769999998</v>
      </c>
      <c r="N867" s="12">
        <f t="shared" si="77"/>
        <v>615031.39099999995</v>
      </c>
      <c r="O867" s="11">
        <f t="shared" si="78"/>
        <v>600.64</v>
      </c>
    </row>
    <row r="868" spans="1:15" x14ac:dyDescent="0.25">
      <c r="A868" s="18" t="s">
        <v>886</v>
      </c>
      <c r="B868" s="18" t="s">
        <v>356</v>
      </c>
      <c r="C868" s="18">
        <v>8084558.9060000004</v>
      </c>
      <c r="D868" s="18">
        <v>615032.96299999999</v>
      </c>
      <c r="E868" s="18">
        <v>599.57000000000005</v>
      </c>
      <c r="K868" s="12" t="str">
        <f t="shared" si="74"/>
        <v>963</v>
      </c>
      <c r="L868" s="12" t="str">
        <f t="shared" si="75"/>
        <v>CS</v>
      </c>
      <c r="M868" s="12">
        <f t="shared" si="76"/>
        <v>8084559.3840000005</v>
      </c>
      <c r="N868" s="12">
        <f t="shared" si="77"/>
        <v>615033.60499999998</v>
      </c>
      <c r="O868" s="11">
        <f t="shared" si="78"/>
        <v>600.54100000000005</v>
      </c>
    </row>
    <row r="869" spans="1:15" x14ac:dyDescent="0.25">
      <c r="A869" s="18" t="s">
        <v>887</v>
      </c>
      <c r="B869" s="18" t="s">
        <v>356</v>
      </c>
      <c r="C869" s="18">
        <v>8084558.1289999997</v>
      </c>
      <c r="D869" s="18">
        <v>615035.58299999998</v>
      </c>
      <c r="E869" s="18">
        <v>599.54700000000003</v>
      </c>
      <c r="K869" s="12" t="str">
        <f t="shared" si="74"/>
        <v>964</v>
      </c>
      <c r="L869" s="12" t="str">
        <f t="shared" si="75"/>
        <v>CS</v>
      </c>
      <c r="M869" s="12">
        <f t="shared" si="76"/>
        <v>8084558.6069999998</v>
      </c>
      <c r="N869" s="12">
        <f t="shared" si="77"/>
        <v>615036.22499999998</v>
      </c>
      <c r="O869" s="11">
        <f t="shared" si="78"/>
        <v>600.51800000000003</v>
      </c>
    </row>
    <row r="870" spans="1:15" x14ac:dyDescent="0.25">
      <c r="A870" s="18" t="s">
        <v>888</v>
      </c>
      <c r="B870" s="18" t="s">
        <v>356</v>
      </c>
      <c r="C870" s="18">
        <v>8084559.3229999999</v>
      </c>
      <c r="D870" s="18">
        <v>615036.30900000001</v>
      </c>
      <c r="E870" s="18">
        <v>599.51800000000003</v>
      </c>
      <c r="K870" s="12" t="str">
        <f t="shared" si="74"/>
        <v>965</v>
      </c>
      <c r="L870" s="12" t="str">
        <f t="shared" si="75"/>
        <v>CS</v>
      </c>
      <c r="M870" s="12">
        <f t="shared" si="76"/>
        <v>8084559.801</v>
      </c>
      <c r="N870" s="12">
        <f t="shared" si="77"/>
        <v>615036.951</v>
      </c>
      <c r="O870" s="11">
        <f t="shared" si="78"/>
        <v>600.48900000000003</v>
      </c>
    </row>
    <row r="871" spans="1:15" x14ac:dyDescent="0.25">
      <c r="A871" s="18" t="s">
        <v>889</v>
      </c>
      <c r="B871" s="18" t="s">
        <v>96</v>
      </c>
      <c r="C871" s="18">
        <v>8084558.9400000004</v>
      </c>
      <c r="D871" s="18">
        <v>615037.89500000002</v>
      </c>
      <c r="E871" s="18">
        <v>599.46500000000003</v>
      </c>
      <c r="K871" s="12" t="str">
        <f t="shared" si="74"/>
        <v>966</v>
      </c>
      <c r="L871" s="12" t="str">
        <f t="shared" si="75"/>
        <v>pst</v>
      </c>
      <c r="M871" s="12">
        <f t="shared" si="76"/>
        <v>8084559.4180000005</v>
      </c>
      <c r="N871" s="12">
        <f t="shared" si="77"/>
        <v>615038.53700000001</v>
      </c>
      <c r="O871" s="11">
        <f t="shared" si="78"/>
        <v>600.43600000000004</v>
      </c>
    </row>
    <row r="872" spans="1:15" x14ac:dyDescent="0.25">
      <c r="A872" s="18" t="s">
        <v>890</v>
      </c>
      <c r="B872" s="18" t="s">
        <v>93</v>
      </c>
      <c r="C872" s="18">
        <v>8084558.0559999999</v>
      </c>
      <c r="D872" s="18">
        <v>615037.82799999998</v>
      </c>
      <c r="E872" s="18">
        <v>599.35799999999995</v>
      </c>
      <c r="K872" s="12" t="str">
        <f t="shared" si="74"/>
        <v>967</v>
      </c>
      <c r="L872" s="12" t="str">
        <f t="shared" si="75"/>
        <v>mf</v>
      </c>
      <c r="M872" s="12">
        <f t="shared" si="76"/>
        <v>8084558.534</v>
      </c>
      <c r="N872" s="12">
        <f t="shared" si="77"/>
        <v>615038.47</v>
      </c>
      <c r="O872" s="11">
        <f t="shared" si="78"/>
        <v>600.32899999999995</v>
      </c>
    </row>
    <row r="873" spans="1:15" x14ac:dyDescent="0.25">
      <c r="A873" s="18" t="s">
        <v>891</v>
      </c>
      <c r="B873" s="18" t="s">
        <v>93</v>
      </c>
      <c r="C873" s="18">
        <v>8084553.0199999996</v>
      </c>
      <c r="D873" s="18">
        <v>615036.40899999999</v>
      </c>
      <c r="E873" s="18">
        <v>599.26199999999994</v>
      </c>
      <c r="K873" s="12" t="str">
        <f t="shared" si="74"/>
        <v>968</v>
      </c>
      <c r="L873" s="12" t="str">
        <f t="shared" si="75"/>
        <v>mf</v>
      </c>
      <c r="M873" s="12">
        <f t="shared" si="76"/>
        <v>8084553.4979999997</v>
      </c>
      <c r="N873" s="12">
        <f t="shared" si="77"/>
        <v>615037.05099999998</v>
      </c>
      <c r="O873" s="11">
        <f t="shared" si="78"/>
        <v>600.23299999999995</v>
      </c>
    </row>
    <row r="874" spans="1:15" x14ac:dyDescent="0.25">
      <c r="A874" s="18" t="s">
        <v>892</v>
      </c>
      <c r="B874" s="18" t="s">
        <v>97</v>
      </c>
      <c r="C874" s="18">
        <v>8084553.6720000003</v>
      </c>
      <c r="D874" s="18">
        <v>615035.04200000002</v>
      </c>
      <c r="E874" s="18">
        <v>599.48500000000001</v>
      </c>
      <c r="K874" s="12" t="str">
        <f t="shared" si="74"/>
        <v>969</v>
      </c>
      <c r="L874" s="12" t="str">
        <f t="shared" si="75"/>
        <v>tn</v>
      </c>
      <c r="M874" s="12">
        <f t="shared" si="76"/>
        <v>8084554.1500000004</v>
      </c>
      <c r="N874" s="12">
        <f t="shared" si="77"/>
        <v>615035.68400000001</v>
      </c>
      <c r="O874" s="11">
        <f t="shared" si="78"/>
        <v>600.45600000000002</v>
      </c>
    </row>
    <row r="875" spans="1:15" x14ac:dyDescent="0.25">
      <c r="A875" s="18" t="s">
        <v>893</v>
      </c>
      <c r="B875" s="18" t="s">
        <v>97</v>
      </c>
      <c r="C875" s="18">
        <v>8084554.5219999999</v>
      </c>
      <c r="D875" s="18">
        <v>615033.09</v>
      </c>
      <c r="E875" s="18">
        <v>599.59699999999998</v>
      </c>
      <c r="K875" s="12" t="str">
        <f t="shared" si="74"/>
        <v>970</v>
      </c>
      <c r="L875" s="12" t="str">
        <f t="shared" si="75"/>
        <v>tn</v>
      </c>
      <c r="M875" s="12">
        <f t="shared" si="76"/>
        <v>8084555</v>
      </c>
      <c r="N875" s="12">
        <f t="shared" si="77"/>
        <v>615033.73199999996</v>
      </c>
      <c r="O875" s="11">
        <f t="shared" si="78"/>
        <v>600.56799999999998</v>
      </c>
    </row>
    <row r="876" spans="1:15" x14ac:dyDescent="0.25">
      <c r="A876" s="18" t="s">
        <v>894</v>
      </c>
      <c r="B876" s="18" t="s">
        <v>97</v>
      </c>
      <c r="C876" s="18">
        <v>8084555.176</v>
      </c>
      <c r="D876" s="18">
        <v>615031.67299999995</v>
      </c>
      <c r="E876" s="18">
        <v>599.57799999999997</v>
      </c>
      <c r="K876" s="12" t="str">
        <f t="shared" si="74"/>
        <v>971</v>
      </c>
      <c r="L876" s="12" t="str">
        <f t="shared" si="75"/>
        <v>tn</v>
      </c>
      <c r="M876" s="12">
        <f t="shared" si="76"/>
        <v>8084555.6540000001</v>
      </c>
      <c r="N876" s="12">
        <f t="shared" si="77"/>
        <v>615032.31499999994</v>
      </c>
      <c r="O876" s="11">
        <f t="shared" si="78"/>
        <v>600.54899999999998</v>
      </c>
    </row>
    <row r="877" spans="1:15" x14ac:dyDescent="0.25">
      <c r="A877" s="18" t="s">
        <v>895</v>
      </c>
      <c r="B877" s="18" t="s">
        <v>97</v>
      </c>
      <c r="C877" s="18">
        <v>8084555.6449999996</v>
      </c>
      <c r="D877" s="18">
        <v>615029.62800000003</v>
      </c>
      <c r="E877" s="18">
        <v>599.82100000000003</v>
      </c>
      <c r="K877" s="12" t="str">
        <f t="shared" si="74"/>
        <v>972</v>
      </c>
      <c r="L877" s="12" t="str">
        <f t="shared" si="75"/>
        <v>tn</v>
      </c>
      <c r="M877" s="12">
        <f t="shared" si="76"/>
        <v>8084556.1229999997</v>
      </c>
      <c r="N877" s="12">
        <f t="shared" si="77"/>
        <v>615030.27</v>
      </c>
      <c r="O877" s="11">
        <f t="shared" si="78"/>
        <v>600.79200000000003</v>
      </c>
    </row>
    <row r="878" spans="1:15" x14ac:dyDescent="0.25">
      <c r="A878" s="18" t="s">
        <v>896</v>
      </c>
      <c r="B878" s="18" t="s">
        <v>356</v>
      </c>
      <c r="C878" s="18">
        <v>8084555.5880000005</v>
      </c>
      <c r="D878" s="18">
        <v>615029.527</v>
      </c>
      <c r="E878" s="18">
        <v>599.79999999999995</v>
      </c>
      <c r="K878" s="12" t="str">
        <f t="shared" si="74"/>
        <v>973</v>
      </c>
      <c r="L878" s="12" t="str">
        <f t="shared" si="75"/>
        <v>CS</v>
      </c>
      <c r="M878" s="12">
        <f t="shared" si="76"/>
        <v>8084556.0660000006</v>
      </c>
      <c r="N878" s="12">
        <f t="shared" si="77"/>
        <v>615030.16899999999</v>
      </c>
      <c r="O878" s="11">
        <f t="shared" si="78"/>
        <v>600.77099999999996</v>
      </c>
    </row>
    <row r="879" spans="1:15" x14ac:dyDescent="0.25">
      <c r="A879" s="18" t="s">
        <v>897</v>
      </c>
      <c r="B879" s="18" t="s">
        <v>356</v>
      </c>
      <c r="C879" s="18">
        <v>8084551.5010000002</v>
      </c>
      <c r="D879" s="18">
        <v>615028.21799999999</v>
      </c>
      <c r="E879" s="18">
        <v>599.80700000000002</v>
      </c>
      <c r="K879" s="12" t="str">
        <f t="shared" si="74"/>
        <v>974</v>
      </c>
      <c r="L879" s="12" t="str">
        <f t="shared" si="75"/>
        <v>CS</v>
      </c>
      <c r="M879" s="12">
        <f t="shared" si="76"/>
        <v>8084551.9790000003</v>
      </c>
      <c r="N879" s="12">
        <f t="shared" si="77"/>
        <v>615028.86</v>
      </c>
      <c r="O879" s="11">
        <f t="shared" si="78"/>
        <v>600.77800000000002</v>
      </c>
    </row>
    <row r="880" spans="1:15" x14ac:dyDescent="0.25">
      <c r="A880" s="18" t="s">
        <v>898</v>
      </c>
      <c r="B880" s="18" t="s">
        <v>356</v>
      </c>
      <c r="C880" s="18">
        <v>8084551.7599999998</v>
      </c>
      <c r="D880" s="18">
        <v>615027.39199999999</v>
      </c>
      <c r="E880" s="18">
        <v>599.87599999999998</v>
      </c>
      <c r="K880" s="12" t="str">
        <f t="shared" si="74"/>
        <v>975</v>
      </c>
      <c r="L880" s="12" t="str">
        <f t="shared" si="75"/>
        <v>CS</v>
      </c>
      <c r="M880" s="12">
        <f t="shared" si="76"/>
        <v>8084552.2379999999</v>
      </c>
      <c r="N880" s="12">
        <f t="shared" si="77"/>
        <v>615028.03399999999</v>
      </c>
      <c r="O880" s="11">
        <f t="shared" si="78"/>
        <v>600.84699999999998</v>
      </c>
    </row>
    <row r="881" spans="1:15" x14ac:dyDescent="0.25">
      <c r="A881" s="18" t="s">
        <v>899</v>
      </c>
      <c r="B881" s="18" t="s">
        <v>97</v>
      </c>
      <c r="C881" s="18">
        <v>8084551.3250000002</v>
      </c>
      <c r="D881" s="18">
        <v>615028.85100000002</v>
      </c>
      <c r="E881" s="18">
        <v>599.67600000000004</v>
      </c>
      <c r="K881" s="12" t="str">
        <f t="shared" si="74"/>
        <v>976</v>
      </c>
      <c r="L881" s="12" t="str">
        <f t="shared" si="75"/>
        <v>tn</v>
      </c>
      <c r="M881" s="12">
        <f t="shared" si="76"/>
        <v>8084551.8030000003</v>
      </c>
      <c r="N881" s="12">
        <f t="shared" si="77"/>
        <v>615029.49300000002</v>
      </c>
      <c r="O881" s="11">
        <f t="shared" si="78"/>
        <v>600.64700000000005</v>
      </c>
    </row>
    <row r="882" spans="1:15" x14ac:dyDescent="0.25">
      <c r="A882" s="18" t="s">
        <v>900</v>
      </c>
      <c r="B882" s="18" t="s">
        <v>97</v>
      </c>
      <c r="C882" s="18">
        <v>8084550.5259999996</v>
      </c>
      <c r="D882" s="18">
        <v>615030.77599999995</v>
      </c>
      <c r="E882" s="18">
        <v>599.54600000000005</v>
      </c>
      <c r="K882" s="12" t="str">
        <f t="shared" si="74"/>
        <v>977</v>
      </c>
      <c r="L882" s="12" t="str">
        <f t="shared" si="75"/>
        <v>tn</v>
      </c>
      <c r="M882" s="12">
        <f t="shared" si="76"/>
        <v>8084551.0039999997</v>
      </c>
      <c r="N882" s="12">
        <f t="shared" si="77"/>
        <v>615031.41799999995</v>
      </c>
      <c r="O882" s="11">
        <f t="shared" si="78"/>
        <v>600.51700000000005</v>
      </c>
    </row>
    <row r="883" spans="1:15" x14ac:dyDescent="0.25">
      <c r="A883" s="18" t="s">
        <v>901</v>
      </c>
      <c r="B883" s="18" t="s">
        <v>97</v>
      </c>
      <c r="C883" s="18">
        <v>8084549.4380000001</v>
      </c>
      <c r="D883" s="18">
        <v>615030.31499999994</v>
      </c>
      <c r="E883" s="18">
        <v>599.548</v>
      </c>
      <c r="K883" s="12" t="str">
        <f t="shared" si="74"/>
        <v>978</v>
      </c>
      <c r="L883" s="12" t="str">
        <f t="shared" si="75"/>
        <v>tn</v>
      </c>
      <c r="M883" s="12">
        <f t="shared" si="76"/>
        <v>8084549.9160000002</v>
      </c>
      <c r="N883" s="12">
        <f t="shared" si="77"/>
        <v>615030.95699999994</v>
      </c>
      <c r="O883" s="11">
        <f t="shared" si="78"/>
        <v>600.51900000000001</v>
      </c>
    </row>
    <row r="884" spans="1:15" x14ac:dyDescent="0.25">
      <c r="A884" s="18" t="s">
        <v>902</v>
      </c>
      <c r="B884" s="18" t="s">
        <v>97</v>
      </c>
      <c r="C884" s="18">
        <v>8084548.9100000001</v>
      </c>
      <c r="D884" s="18">
        <v>615032.17599999998</v>
      </c>
      <c r="E884" s="18">
        <v>599.37800000000004</v>
      </c>
      <c r="K884" s="12" t="str">
        <f t="shared" si="74"/>
        <v>979</v>
      </c>
      <c r="L884" s="12" t="str">
        <f t="shared" si="75"/>
        <v>tn</v>
      </c>
      <c r="M884" s="12">
        <f t="shared" si="76"/>
        <v>8084549.3880000003</v>
      </c>
      <c r="N884" s="12">
        <f t="shared" si="77"/>
        <v>615032.81799999997</v>
      </c>
      <c r="O884" s="11">
        <f t="shared" si="78"/>
        <v>600.34900000000005</v>
      </c>
    </row>
    <row r="885" spans="1:15" x14ac:dyDescent="0.25">
      <c r="A885" s="18" t="s">
        <v>903</v>
      </c>
      <c r="B885" s="18" t="s">
        <v>97</v>
      </c>
      <c r="C885" s="18">
        <v>8084549.3559999997</v>
      </c>
      <c r="D885" s="18">
        <v>615033.19900000002</v>
      </c>
      <c r="E885" s="18">
        <v>599.42399999999998</v>
      </c>
      <c r="K885" s="12" t="str">
        <f t="shared" si="74"/>
        <v>980</v>
      </c>
      <c r="L885" s="12" t="str">
        <f t="shared" si="75"/>
        <v>tn</v>
      </c>
      <c r="M885" s="12">
        <f t="shared" si="76"/>
        <v>8084549.8339999998</v>
      </c>
      <c r="N885" s="12">
        <f t="shared" si="77"/>
        <v>615033.84100000001</v>
      </c>
      <c r="O885" s="11">
        <f t="shared" si="78"/>
        <v>600.39499999999998</v>
      </c>
    </row>
    <row r="886" spans="1:15" x14ac:dyDescent="0.25">
      <c r="A886" s="18" t="s">
        <v>904</v>
      </c>
      <c r="B886" s="18" t="s">
        <v>356</v>
      </c>
      <c r="C886" s="18">
        <v>8084550.6129999999</v>
      </c>
      <c r="D886" s="18">
        <v>615026.72900000005</v>
      </c>
      <c r="E886" s="18">
        <v>599.822</v>
      </c>
      <c r="K886" s="12" t="str">
        <f t="shared" si="74"/>
        <v>981</v>
      </c>
      <c r="L886" s="12" t="str">
        <f t="shared" si="75"/>
        <v>CS</v>
      </c>
      <c r="M886" s="12">
        <f t="shared" si="76"/>
        <v>8084551.091</v>
      </c>
      <c r="N886" s="12">
        <f t="shared" si="77"/>
        <v>615027.37100000004</v>
      </c>
      <c r="O886" s="11">
        <f t="shared" si="78"/>
        <v>600.79300000000001</v>
      </c>
    </row>
    <row r="887" spans="1:15" x14ac:dyDescent="0.25">
      <c r="A887" s="18" t="s">
        <v>905</v>
      </c>
      <c r="B887" s="18" t="s">
        <v>356</v>
      </c>
      <c r="C887" s="18">
        <v>8084548.8940000003</v>
      </c>
      <c r="D887" s="18">
        <v>615026.16399999999</v>
      </c>
      <c r="E887" s="18">
        <v>599.83900000000006</v>
      </c>
      <c r="K887" s="12" t="str">
        <f t="shared" si="74"/>
        <v>982</v>
      </c>
      <c r="L887" s="12" t="str">
        <f t="shared" si="75"/>
        <v>CS</v>
      </c>
      <c r="M887" s="12">
        <f t="shared" si="76"/>
        <v>8084549.3720000004</v>
      </c>
      <c r="N887" s="12">
        <f t="shared" si="77"/>
        <v>615026.80599999998</v>
      </c>
      <c r="O887" s="11">
        <f t="shared" si="78"/>
        <v>600.81000000000006</v>
      </c>
    </row>
    <row r="888" spans="1:15" x14ac:dyDescent="0.25">
      <c r="A888" s="18" t="s">
        <v>906</v>
      </c>
      <c r="B888" s="18" t="s">
        <v>97</v>
      </c>
      <c r="C888" s="18">
        <v>8084548.335</v>
      </c>
      <c r="D888" s="18">
        <v>615026.10600000003</v>
      </c>
      <c r="E888" s="18">
        <v>599.62099999999998</v>
      </c>
      <c r="K888" s="12" t="str">
        <f t="shared" si="74"/>
        <v>983</v>
      </c>
      <c r="L888" s="12" t="str">
        <f t="shared" si="75"/>
        <v>tn</v>
      </c>
      <c r="M888" s="12">
        <f t="shared" si="76"/>
        <v>8084548.8130000001</v>
      </c>
      <c r="N888" s="12">
        <f t="shared" si="77"/>
        <v>615026.74800000002</v>
      </c>
      <c r="O888" s="11">
        <f t="shared" si="78"/>
        <v>600.59199999999998</v>
      </c>
    </row>
    <row r="889" spans="1:15" x14ac:dyDescent="0.25">
      <c r="A889" s="18" t="s">
        <v>907</v>
      </c>
      <c r="B889" s="18" t="s">
        <v>97</v>
      </c>
      <c r="C889" s="18">
        <v>8084548.517</v>
      </c>
      <c r="D889" s="18">
        <v>615029.32499999995</v>
      </c>
      <c r="E889" s="18">
        <v>599.625</v>
      </c>
      <c r="K889" s="12" t="str">
        <f t="shared" si="74"/>
        <v>984</v>
      </c>
      <c r="L889" s="12" t="str">
        <f t="shared" si="75"/>
        <v>tn</v>
      </c>
      <c r="M889" s="12">
        <f t="shared" si="76"/>
        <v>8084548.9950000001</v>
      </c>
      <c r="N889" s="12">
        <f t="shared" si="77"/>
        <v>615029.96699999995</v>
      </c>
      <c r="O889" s="11">
        <f t="shared" si="78"/>
        <v>600.596</v>
      </c>
    </row>
    <row r="890" spans="1:15" x14ac:dyDescent="0.25">
      <c r="A890" s="18" t="s">
        <v>908</v>
      </c>
      <c r="B890" s="18" t="s">
        <v>97</v>
      </c>
      <c r="C890" s="18">
        <v>8084548.3470000001</v>
      </c>
      <c r="D890" s="18">
        <v>615031.15300000005</v>
      </c>
      <c r="E890" s="18">
        <v>599.47500000000002</v>
      </c>
      <c r="K890" s="12" t="str">
        <f t="shared" si="74"/>
        <v>985</v>
      </c>
      <c r="L890" s="12" t="str">
        <f t="shared" si="75"/>
        <v>tn</v>
      </c>
      <c r="M890" s="12">
        <f t="shared" si="76"/>
        <v>8084548.8250000002</v>
      </c>
      <c r="N890" s="12">
        <f t="shared" si="77"/>
        <v>615031.79500000004</v>
      </c>
      <c r="O890" s="11">
        <f t="shared" si="78"/>
        <v>600.44600000000003</v>
      </c>
    </row>
    <row r="891" spans="1:15" x14ac:dyDescent="0.25">
      <c r="A891" s="18" t="s">
        <v>909</v>
      </c>
      <c r="B891" s="18" t="s">
        <v>93</v>
      </c>
      <c r="C891" s="18">
        <v>8084546.71</v>
      </c>
      <c r="D891" s="18">
        <v>615034.36499999999</v>
      </c>
      <c r="E891" s="18">
        <v>599.173</v>
      </c>
      <c r="K891" s="12" t="str">
        <f t="shared" si="74"/>
        <v>986</v>
      </c>
      <c r="L891" s="12" t="str">
        <f t="shared" si="75"/>
        <v>mf</v>
      </c>
      <c r="M891" s="12">
        <f t="shared" si="76"/>
        <v>8084547.1880000001</v>
      </c>
      <c r="N891" s="12">
        <f t="shared" si="77"/>
        <v>615035.00699999998</v>
      </c>
      <c r="O891" s="11">
        <f t="shared" si="78"/>
        <v>600.14400000000001</v>
      </c>
    </row>
    <row r="892" spans="1:15" x14ac:dyDescent="0.25">
      <c r="A892" s="18" t="s">
        <v>910</v>
      </c>
      <c r="B892" s="18" t="s">
        <v>93</v>
      </c>
      <c r="C892" s="18">
        <v>8084544.4419999998</v>
      </c>
      <c r="D892" s="18">
        <v>615044.22400000005</v>
      </c>
      <c r="E892" s="18">
        <v>598.91800000000001</v>
      </c>
      <c r="K892" s="12" t="str">
        <f t="shared" ref="K892:K899" si="79">A892</f>
        <v>987</v>
      </c>
      <c r="L892" s="12" t="str">
        <f t="shared" ref="L892:L899" si="80">B892</f>
        <v>mf</v>
      </c>
      <c r="M892" s="12">
        <f t="shared" ref="M892:M899" si="81">C892-G$6</f>
        <v>8084544.9199999999</v>
      </c>
      <c r="N892" s="12">
        <f t="shared" ref="N892:N899" si="82">D892-$H$6</f>
        <v>615044.86600000004</v>
      </c>
      <c r="O892" s="11">
        <f t="shared" ref="O892:O899" si="83">E892-$I$6</f>
        <v>599.88900000000001</v>
      </c>
    </row>
    <row r="893" spans="1:15" x14ac:dyDescent="0.25">
      <c r="K893" s="12"/>
      <c r="L893" s="12"/>
      <c r="M893" s="12"/>
      <c r="N893" s="12"/>
      <c r="O893" s="11"/>
    </row>
    <row r="894" spans="1:15" x14ac:dyDescent="0.25">
      <c r="K894" s="12"/>
      <c r="L894" s="12"/>
      <c r="M894" s="12"/>
      <c r="N894" s="12"/>
      <c r="O894" s="11"/>
    </row>
    <row r="895" spans="1:15" x14ac:dyDescent="0.25">
      <c r="K895" s="12"/>
      <c r="L895" s="12"/>
      <c r="M895" s="12"/>
      <c r="N895" s="12"/>
      <c r="O895" s="11"/>
    </row>
    <row r="896" spans="1:15" x14ac:dyDescent="0.25">
      <c r="K896" s="12"/>
      <c r="L896" s="12"/>
      <c r="M896" s="12"/>
      <c r="N896" s="12"/>
      <c r="O896" s="11"/>
    </row>
    <row r="897" spans="11:15" x14ac:dyDescent="0.25">
      <c r="K897" s="12"/>
      <c r="L897" s="12"/>
      <c r="M897" s="12"/>
      <c r="N897" s="12"/>
      <c r="O897" s="11"/>
    </row>
    <row r="898" spans="11:15" x14ac:dyDescent="0.25">
      <c r="K898" s="12"/>
      <c r="L898" s="12"/>
      <c r="M898" s="12"/>
      <c r="N898" s="12"/>
      <c r="O898" s="11"/>
    </row>
    <row r="899" spans="11:15" x14ac:dyDescent="0.25">
      <c r="K899" s="12"/>
      <c r="L899" s="12"/>
      <c r="M899" s="12"/>
      <c r="N899" s="12"/>
      <c r="O899" s="11"/>
    </row>
  </sheetData>
  <mergeCells count="3">
    <mergeCell ref="A1:E1"/>
    <mergeCell ref="G1:I1"/>
    <mergeCell ref="K1:O1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Corrigir as coordenadas do RTK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Luís Raposo</dc:creator>
  <cp:lastModifiedBy>Alexandre Alves Barbosa</cp:lastModifiedBy>
  <dcterms:created xsi:type="dcterms:W3CDTF">2020-07-13T22:16:40Z</dcterms:created>
  <dcterms:modified xsi:type="dcterms:W3CDTF">2025-05-12T18:11:48Z</dcterms:modified>
</cp:coreProperties>
</file>